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eam Drives\@EF - aExec Data\Product Master Info\@Product Data Sheets\2) ElectroCool Coolants\"/>
    </mc:Choice>
  </mc:AlternateContent>
  <xr:revisionPtr revIDLastSave="0" documentId="13_ncr:1_{0F03CC56-5CFC-425E-B708-C14E092850A5}" xr6:coauthVersionLast="41" xr6:coauthVersionMax="41" xr10:uidLastSave="{00000000-0000-0000-0000-000000000000}"/>
  <bookViews>
    <workbookView xWindow="-96" yWindow="-96" windowWidth="23232" windowHeight="12552" xr2:uid="{6C0DBAFF-54F0-41FB-94F8-97062B1C9138}"/>
  </bookViews>
  <sheets>
    <sheet name="ElectroCool Characteristics" sheetId="1" r:id="rId1"/>
  </sheets>
  <externalReferences>
    <externalReference r:id="rId2"/>
  </externalReferences>
  <definedNames>
    <definedName name="A_">'[1]Target Temp Viscosity'!$C$26</definedName>
    <definedName name="B_">'[1]Target Temp Viscosity'!$C$27</definedName>
    <definedName name="Data.Fluids">'[1]Base Data'!$A$10:$AY$30</definedName>
    <definedName name="Data.GraphAll.Products">'[1]GraphData.All.Products'!$C$34:$Q$414</definedName>
    <definedName name="EF_Product_ID">'[1]Single Product Graph'!$B$5</definedName>
    <definedName name="Graph_Data">OFFSET('[1]Thermodynamic Properties'!#REF!,0,0,COUNT('[1]Thermodynamic Properties'!#REF!),2)</definedName>
    <definedName name="hcC">'[1]Target Temp Viscosity'!$C$29</definedName>
    <definedName name="hcV">'[1]Target Temp Viscosity'!$C$30</definedName>
    <definedName name="t1_">'[1]Target Temp Viscosity'!$C$18</definedName>
    <definedName name="t1abs">'[1]Target Temp Viscosity'!$C$19</definedName>
    <definedName name="t2_">'[1]Target Temp Viscosity'!$C$22</definedName>
    <definedName name="t2abs">'[1]Target Temp Viscosity'!$C$23</definedName>
    <definedName name="t3_">'[1]Target Temp Viscosity'!$C$7</definedName>
    <definedName name="t3abs">'[1]Target Temp Viscosity'!$C$8</definedName>
    <definedName name="table.prod.col">'[1]GraphData.All.Products'!$D$3:$Q$4</definedName>
    <definedName name="Table_Products">'[1]NOT PUBLIC - EF Product Data'!$A$12:$AN$23</definedName>
    <definedName name="TabName1">[1]Instructions!$A$405</definedName>
    <definedName name="TabName2.1">'ElectroCool Characteristics'!$B$395</definedName>
    <definedName name="TabName2.2">'[1]AmpCool Characteristics'!$I$368</definedName>
    <definedName name="TabName3">'[1]Single Product Graph'!$A$400</definedName>
    <definedName name="TabName5">'[1]Target Temp Viscosity'!$A$400</definedName>
    <definedName name="TabName6">'[1]NOT PUBLIC - EF Product Data'!$A$312</definedName>
    <definedName name="Temp_Axis_Scaling">'[1]Single Product Graph'!$A$18:$D$20</definedName>
    <definedName name="v1_">'[1]Target Temp Viscosity'!$C$20</definedName>
    <definedName name="v2_">'[1]Target Temp Viscosity'!$C$24</definedName>
    <definedName name="v3_">'[1]Target Temp Viscosity'!$C$9</definedName>
    <definedName name="xoffsettest">OFFSET(#REF!,0,0,COUNT(#REF!),2)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<sst xmlns="http://schemas.openxmlformats.org/spreadsheetml/2006/main" count="6092" uniqueCount="89">
  <si>
    <r>
      <t xml:space="preserve">See </t>
    </r>
    <r>
      <rPr>
        <u/>
        <sz val="10"/>
        <color rgb="FF4472C4"/>
        <rFont val="Arial"/>
        <family val="2"/>
      </rPr>
      <t>www.engineeredfluids.com</t>
    </r>
    <r>
      <rPr>
        <sz val="10"/>
        <color rgb="FF4472C4"/>
        <rFont val="Arial"/>
        <family val="2"/>
      </rPr>
      <t xml:space="preserve"> </t>
    </r>
    <r>
      <rPr>
        <sz val="10"/>
        <rFont val="Arial"/>
        <family val="2"/>
      </rPr>
      <t xml:space="preserve">for detailed product information, or contact us at </t>
    </r>
    <r>
      <rPr>
        <u/>
        <sz val="10"/>
        <rFont val="Arial"/>
        <family val="2"/>
      </rPr>
      <t>info@engineeredfluids.com.</t>
    </r>
    <r>
      <rPr>
        <sz val="10"/>
        <rFont val="Arial"/>
        <family val="2"/>
      </rPr>
      <t xml:space="preserve">  © 2017-2019 Engineered Fluids / ChemFoundry, Inc.. All Rights Reserved.</t>
    </r>
  </si>
  <si>
    <t>Measurement Methodology</t>
  </si>
  <si>
    <t>ASTM D1500</t>
  </si>
  <si>
    <t>ATSM D1218</t>
  </si>
  <si>
    <t>ASTM D1816</t>
  </si>
  <si>
    <t>ATM D924</t>
  </si>
  <si>
    <t>ASTM D5950</t>
  </si>
  <si>
    <t>ASTM D92</t>
  </si>
  <si>
    <t>ASTM D4052</t>
  </si>
  <si>
    <t>ASTM D1250</t>
  </si>
  <si>
    <t>ASTM D1169</t>
  </si>
  <si>
    <t>Engineered Fluids
Product Identifier</t>
  </si>
  <si>
    <t>Engineered Fluids
Product Family</t>
  </si>
  <si>
    <t>Common Applications</t>
  </si>
  <si>
    <t>Key Characteristics</t>
  </si>
  <si>
    <t>Appearance</t>
  </si>
  <si>
    <t>Color</t>
  </si>
  <si>
    <t>Fluid Behavior</t>
  </si>
  <si>
    <t>Refractive Index nD20</t>
  </si>
  <si>
    <t>Dielectric Strength</t>
  </si>
  <si>
    <t>Dielectric Constant</t>
  </si>
  <si>
    <t xml:space="preserve">Pour Point </t>
  </si>
  <si>
    <t>Flash Point</t>
  </si>
  <si>
    <t>Fire Point</t>
  </si>
  <si>
    <t>Density (g/cc)</t>
  </si>
  <si>
    <t>Coefficient of Thermal Expansion</t>
  </si>
  <si>
    <t xml:space="preserve">Resistivity
</t>
  </si>
  <si>
    <t>Kinematic Viscosity (cSt)</t>
  </si>
  <si>
    <t>Thermal Conductivity (W/m*K)</t>
  </si>
  <si>
    <t xml:space="preserve">Specific Heat (J/g*K) </t>
  </si>
  <si>
    <t xml:space="preserve">Heat Capacity Constant </t>
  </si>
  <si>
    <t xml:space="preserve">Heat Capacity Variation </t>
  </si>
  <si>
    <t>Thermal Conductivity Constant</t>
  </si>
  <si>
    <t xml:space="preserve">Thermal Conductivity Variation </t>
  </si>
  <si>
    <t>Coolant Recommended Operating Temperature Range (oC)</t>
  </si>
  <si>
    <t>kV, 2mm</t>
  </si>
  <si>
    <t>oC</t>
  </si>
  <si>
    <t xml:space="preserve"> 16oC</t>
  </si>
  <si>
    <t>volume/oC</t>
  </si>
  <si>
    <t xml:space="preserve"> ohm-cm</t>
  </si>
  <si>
    <t xml:space="preserve"> 0oC</t>
  </si>
  <si>
    <t xml:space="preserve"> 40oC</t>
  </si>
  <si>
    <t>100oC</t>
  </si>
  <si>
    <t>40oC</t>
  </si>
  <si>
    <t>0oC</t>
  </si>
  <si>
    <t xml:space="preserve">    40oC</t>
  </si>
  <si>
    <t>Low</t>
  </si>
  <si>
    <t>High</t>
  </si>
  <si>
    <t>BC-888</t>
  </si>
  <si>
    <t xml:space="preserve">BitCool® </t>
  </si>
  <si>
    <t>ASIC based Cryptocurrency mining cooling</t>
  </si>
  <si>
    <t>Materially compatible with ASIC based miners</t>
  </si>
  <si>
    <t>Green Tint</t>
  </si>
  <si>
    <t>N/A</t>
  </si>
  <si>
    <t>Non-Compressible, Isotropic, Newtonian</t>
  </si>
  <si>
    <t>&gt;40</t>
  </si>
  <si>
    <t>&gt; 1x1014</t>
  </si>
  <si>
    <t>EC-100</t>
  </si>
  <si>
    <t xml:space="preserve">ElectroCool® </t>
  </si>
  <si>
    <t>General electronics cooling with excellent materials compatibility</t>
  </si>
  <si>
    <t>High dielectric strength, with very good heat transfer and material compatibility</t>
  </si>
  <si>
    <t>Blue Tint</t>
  </si>
  <si>
    <t>EC-110</t>
  </si>
  <si>
    <t xml:space="preserve">Outdoor and sealed system electronics cooling with </t>
  </si>
  <si>
    <t>Broad materials compatibility, highly stable and resistant to aging</t>
  </si>
  <si>
    <t>Clear</t>
  </si>
  <si>
    <t>&lt;0.5</t>
  </si>
  <si>
    <t>&gt;60</t>
  </si>
  <si>
    <t>EC-120</t>
  </si>
  <si>
    <t>Enterprise grade coolant for servers, semiconductors, and electronics</t>
  </si>
  <si>
    <t>Excellent low temperature fluidity; with broad material compatibility</t>
  </si>
  <si>
    <t>EC-130</t>
  </si>
  <si>
    <t>Data Center grade coolant for servers, GPUs, semiconductors, and electronics</t>
  </si>
  <si>
    <t>Very low viscosity with extreme heat transfer and biodegrability</t>
  </si>
  <si>
    <t>EC-140</t>
  </si>
  <si>
    <t>High temperature semiconductor &amp; electronics cooling and insulation</t>
  </si>
  <si>
    <t>Highly fire resistance with excellent oxidation resistance and stability</t>
  </si>
  <si>
    <t>Engineered Fluids Dielectric Coolant - Typical Characteristics over Operating Temperature Range</t>
  </si>
  <si>
    <t>See www.engineeredfluids.com for detailed product information, or contact us at info@engineeredfluids.com.  © 2017-2019 Engineered Fluids, LLC. All Rights Reserved.</t>
  </si>
  <si>
    <t>Product:</t>
  </si>
  <si>
    <t>Temp C</t>
  </si>
  <si>
    <t>Kinematic Viscosity, cSt</t>
  </si>
  <si>
    <t>Dynamic Viscosity, cP</t>
  </si>
  <si>
    <t>Heat Capacity, KJ/Kg/K</t>
  </si>
  <si>
    <t xml:space="preserve">   Density, g/cc</t>
  </si>
  <si>
    <t>Density, kg/m3</t>
  </si>
  <si>
    <t>Therm. Cond. W/m/K</t>
  </si>
  <si>
    <t/>
  </si>
  <si>
    <t>2019.03.03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</si>
</sst>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"/>
    <numFmt numFmtId="165" formatCode="0.000"/>
    <numFmt numFmtId="166" formatCode="0.00000"/>
    <numFmt numFmtId="167" formatCode="0.0000000"/>
    <numFmt numFmtId="168" formatCode="0.0"/>
  </numFmts>
  <fonts count="19" x14ac:knownFonts="1">
    <font>
      <sz val="10"/>
      <name val="Arial"/>
      <family val="2"/>
    </font>
    <font>
      <sz val="10"/>
      <name val="Arial"/>
      <family val="2"/>
    </font>
    <font>
      <i/>
      <sz val="8"/>
      <color rgb="FF000000"/>
      <name val="Arial"/>
      <family val="2"/>
    </font>
    <font>
      <u/>
      <sz val="10"/>
      <color rgb="FF4472C4"/>
      <name val="Arial"/>
      <family val="2"/>
    </font>
    <font>
      <sz val="10"/>
      <color rgb="FF4472C4"/>
      <name val="Arial"/>
      <family val="2"/>
    </font>
    <font>
      <u/>
      <sz val="10"/>
      <name val="Arial"/>
      <family val="2"/>
    </font>
    <font>
      <b/>
      <sz val="12"/>
      <color theme="0"/>
      <name val="Arial Narrow"/>
      <family val="2"/>
    </font>
    <font>
      <sz val="12"/>
      <name val="Arial"/>
      <family val="2"/>
    </font>
    <font>
      <b/>
      <sz val="12"/>
      <color rgb="FF000000"/>
      <name val="Arial Narrow"/>
      <family val="2"/>
    </font>
    <font>
      <b/>
      <sz val="12"/>
      <name val="Arial"/>
      <family val="2"/>
    </font>
    <font>
      <sz val="12"/>
      <name val="Arial Narrow"/>
      <family val="2"/>
    </font>
    <font>
      <sz val="12"/>
      <color rgb="FF000000"/>
      <name val="Arial Narrow"/>
      <family val="2"/>
    </font>
    <font>
      <b/>
      <sz val="14"/>
      <name val="Arial"/>
      <family val="2"/>
    </font>
    <font>
      <i/>
      <sz val="12"/>
      <name val="Arial"/>
      <family val="2"/>
    </font>
    <font>
      <i/>
      <sz val="8"/>
      <name val="Arial"/>
      <family val="2"/>
    </font>
    <font>
      <b/>
      <sz val="12"/>
      <color theme="0"/>
      <name val="Arial"/>
      <family val="2"/>
    </font>
    <font>
      <i/>
      <u/>
      <sz val="10"/>
      <color theme="2"/>
      <name val="Arial"/>
      <family val="2"/>
    </font>
    <font>
      <i/>
      <u/>
      <sz val="10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ck">
        <color rgb="FF4472C4"/>
      </left>
      <right/>
      <top style="thick">
        <color rgb="FF4472C4"/>
      </top>
      <bottom style="thick">
        <color rgb="FF4472C4"/>
      </bottom>
      <diagonal/>
    </border>
    <border>
      <left/>
      <right/>
      <top style="thick">
        <color rgb="FF4472C4"/>
      </top>
      <bottom style="thick">
        <color rgb="FF4472C4"/>
      </bottom>
      <diagonal/>
    </border>
    <border>
      <left/>
      <right style="thick">
        <color rgb="FF4472C4"/>
      </right>
      <top style="thick">
        <color rgb="FF4472C4"/>
      </top>
      <bottom style="thick">
        <color rgb="FF4472C4"/>
      </bottom>
      <diagonal/>
    </border>
    <border>
      <left/>
      <right style="medium">
        <color theme="4"/>
      </right>
      <top style="thick">
        <color rgb="FF4472C4"/>
      </top>
      <bottom style="thick">
        <color rgb="FF4472C4"/>
      </bottom>
      <diagonal/>
    </border>
    <border>
      <left style="medium">
        <color theme="4"/>
      </left>
      <right/>
      <top style="thick">
        <color rgb="FF4472C4"/>
      </top>
      <bottom style="thick">
        <color rgb="FF4472C4"/>
      </bottom>
      <diagonal/>
    </border>
    <border>
      <left style="thick">
        <color rgb="FF4472C4"/>
      </left>
      <right style="thick">
        <color rgb="FF4472C4"/>
      </right>
      <top/>
      <bottom/>
      <diagonal/>
    </border>
    <border>
      <left style="medium">
        <color theme="4"/>
      </left>
      <right style="thick">
        <color rgb="FF4472C4"/>
      </right>
      <top/>
      <bottom/>
      <diagonal/>
    </border>
    <border>
      <left style="medium">
        <color theme="4"/>
      </left>
      <right/>
      <top/>
      <bottom style="medium">
        <color theme="4"/>
      </bottom>
      <diagonal/>
    </border>
    <border>
      <left style="thick">
        <color rgb="FF4472C4"/>
      </left>
      <right style="thick">
        <color rgb="FF4472C4"/>
      </right>
      <top/>
      <bottom style="medium">
        <color theme="4"/>
      </bottom>
      <diagonal/>
    </border>
    <border>
      <left style="thick">
        <color rgb="FF4472C4"/>
      </left>
      <right/>
      <top/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/>
      <right style="medium">
        <color theme="4"/>
      </right>
      <top/>
      <bottom style="medium">
        <color theme="4"/>
      </bottom>
      <diagonal/>
    </border>
    <border>
      <left style="thick">
        <color rgb="FF4472C4"/>
      </left>
      <right/>
      <top style="thick">
        <color rgb="FF4472C4"/>
      </top>
      <bottom style="medium">
        <color theme="4"/>
      </bottom>
      <diagonal/>
    </border>
    <border>
      <left/>
      <right style="thick">
        <color rgb="FF4472C4"/>
      </right>
      <top style="thick">
        <color rgb="FF4472C4"/>
      </top>
      <bottom style="medium">
        <color theme="4"/>
      </bottom>
      <diagonal/>
    </border>
    <border>
      <left style="thick">
        <color rgb="FF4472C4"/>
      </left>
      <right style="thick">
        <color rgb="FF4472C4"/>
      </right>
      <top style="medium">
        <color theme="4"/>
      </top>
      <bottom/>
      <diagonal/>
    </border>
    <border>
      <left style="thick">
        <color rgb="FF4472C4"/>
      </left>
      <right style="thin">
        <color rgb="FF4472C4"/>
      </right>
      <top style="medium">
        <color theme="4"/>
      </top>
      <bottom style="thick">
        <color rgb="FF4472C4"/>
      </bottom>
      <diagonal/>
    </border>
    <border>
      <left style="thin">
        <color rgb="FF4472C4"/>
      </left>
      <right style="thin">
        <color rgb="FF4472C4"/>
      </right>
      <top style="medium">
        <color theme="4"/>
      </top>
      <bottom style="thick">
        <color rgb="FF4472C4"/>
      </bottom>
      <diagonal/>
    </border>
    <border>
      <left style="thin">
        <color rgb="FF4472C4"/>
      </left>
      <right style="thick">
        <color rgb="FF4472C4"/>
      </right>
      <top style="medium">
        <color theme="4"/>
      </top>
      <bottom style="thick">
        <color rgb="FF4472C4"/>
      </bottom>
      <diagonal/>
    </border>
    <border>
      <left style="medium">
        <color theme="4"/>
      </left>
      <right style="thick">
        <color rgb="FF4472C4"/>
      </right>
      <top style="medium">
        <color theme="4"/>
      </top>
      <bottom/>
      <diagonal/>
    </border>
    <border>
      <left style="thick">
        <color rgb="FF4472C4"/>
      </left>
      <right style="thick">
        <color rgb="FF4472C4"/>
      </right>
      <top style="thick">
        <color rgb="FF4472C4"/>
      </top>
      <bottom/>
      <diagonal/>
    </border>
    <border>
      <left style="thin">
        <color rgb="FF4472C4"/>
      </left>
      <right style="thin">
        <color rgb="FF4472C4"/>
      </right>
      <top style="thick">
        <color rgb="FF4472C4"/>
      </top>
      <bottom/>
      <diagonal/>
    </border>
    <border>
      <left style="thin">
        <color rgb="FF4472C4"/>
      </left>
      <right style="thick">
        <color rgb="FF4472C4"/>
      </right>
      <top style="thick">
        <color rgb="FF4472C4"/>
      </top>
      <bottom/>
      <diagonal/>
    </border>
    <border>
      <left style="thick">
        <color rgb="FF4472C4"/>
      </left>
      <right style="thin">
        <color rgb="FF4472C4"/>
      </right>
      <top style="thick">
        <color rgb="FF4472C4"/>
      </top>
      <bottom/>
      <diagonal/>
    </border>
    <border>
      <left style="thin">
        <color rgb="FF4472C4"/>
      </left>
      <right style="thin">
        <color rgb="FF4472C4"/>
      </right>
      <top/>
      <bottom/>
      <diagonal/>
    </border>
    <border>
      <left style="thin">
        <color rgb="FF4472C4"/>
      </left>
      <right style="thick">
        <color rgb="FF4472C4"/>
      </right>
      <top/>
      <bottom/>
      <diagonal/>
    </border>
    <border>
      <left style="thick">
        <color rgb="FF4472C4"/>
      </left>
      <right style="thin">
        <color rgb="FF4472C4"/>
      </right>
      <top/>
      <bottom/>
      <diagonal/>
    </border>
    <border>
      <left style="thick">
        <color rgb="FF4472C4"/>
      </left>
      <right style="thick">
        <color rgb="FF4472C4"/>
      </right>
      <top/>
      <bottom style="thick">
        <color rgb="FF4472C4"/>
      </bottom>
      <diagonal/>
    </border>
    <border>
      <left style="thin">
        <color rgb="FF4472C4"/>
      </left>
      <right style="thin">
        <color rgb="FF4472C4"/>
      </right>
      <top/>
      <bottom style="thick">
        <color rgb="FF4472C4"/>
      </bottom>
      <diagonal/>
    </border>
    <border>
      <left style="thin">
        <color rgb="FF4472C4"/>
      </left>
      <right style="thick">
        <color rgb="FF4472C4"/>
      </right>
      <top/>
      <bottom style="thick">
        <color rgb="FF4472C4"/>
      </bottom>
      <diagonal/>
    </border>
    <border>
      <left style="thick">
        <color rgb="FF4472C4"/>
      </left>
      <right style="thin">
        <color rgb="FF4472C4"/>
      </right>
      <top/>
      <bottom style="thick">
        <color rgb="FF4472C4"/>
      </bottom>
      <diagonal/>
    </border>
    <border>
      <left style="thick">
        <color theme="4"/>
      </left>
      <right/>
      <top style="thick">
        <color theme="4"/>
      </top>
      <bottom/>
      <diagonal/>
    </border>
    <border>
      <left/>
      <right/>
      <top style="thick">
        <color theme="4"/>
      </top>
      <bottom/>
      <diagonal/>
    </border>
    <border>
      <left/>
      <right style="thick">
        <color theme="4"/>
      </right>
      <top style="thick">
        <color theme="4"/>
      </top>
      <bottom/>
      <diagonal/>
    </border>
    <border>
      <left style="thick">
        <color theme="4"/>
      </left>
      <right/>
      <top/>
      <bottom/>
      <diagonal/>
    </border>
    <border>
      <left/>
      <right style="thick">
        <color theme="4"/>
      </right>
      <top/>
      <bottom/>
      <diagonal/>
    </border>
    <border>
      <left style="thick">
        <color theme="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theme="4"/>
      </right>
      <top/>
      <bottom style="thin">
        <color indexed="64"/>
      </bottom>
      <diagonal/>
    </border>
    <border>
      <left style="thick">
        <color theme="4"/>
      </left>
      <right style="thin">
        <color indexed="64"/>
      </right>
      <top/>
      <bottom style="thick">
        <color theme="4"/>
      </bottom>
      <diagonal/>
    </border>
    <border>
      <left/>
      <right style="medium">
        <color indexed="64"/>
      </right>
      <top/>
      <bottom style="thick">
        <color theme="4"/>
      </bottom>
      <diagonal/>
    </border>
    <border>
      <left/>
      <right style="thick">
        <color theme="4"/>
      </right>
      <top/>
      <bottom style="thick">
        <color theme="4"/>
      </bottom>
      <diagonal/>
    </border>
    <border>
      <left style="thick">
        <color theme="4"/>
      </left>
      <right style="medium">
        <color theme="1"/>
      </right>
      <top style="thick">
        <color theme="4"/>
      </top>
      <bottom/>
      <diagonal/>
    </border>
    <border>
      <left style="medium">
        <color theme="1"/>
      </left>
      <right style="medium">
        <color theme="1"/>
      </right>
      <top style="thick">
        <color theme="4"/>
      </top>
      <bottom/>
      <diagonal/>
    </border>
    <border>
      <left style="medium">
        <color theme="1"/>
      </left>
      <right style="thick">
        <color theme="4"/>
      </right>
      <top style="thick">
        <color theme="4"/>
      </top>
      <bottom/>
      <diagonal/>
    </border>
    <border>
      <left style="thick">
        <color theme="4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thick">
        <color theme="4"/>
      </right>
      <top/>
      <bottom/>
      <diagonal/>
    </border>
    <border>
      <left style="thick">
        <color theme="4"/>
      </left>
      <right style="medium">
        <color theme="1"/>
      </right>
      <top/>
      <bottom style="thick">
        <color theme="4"/>
      </bottom>
      <diagonal/>
    </border>
    <border>
      <left style="medium">
        <color theme="1"/>
      </left>
      <right style="medium">
        <color theme="1"/>
      </right>
      <top/>
      <bottom style="thick">
        <color theme="4"/>
      </bottom>
      <diagonal/>
    </border>
    <border>
      <left style="medium">
        <color theme="1"/>
      </left>
      <right style="thick">
        <color theme="4"/>
      </right>
      <top/>
      <bottom style="thick">
        <color theme="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1" xfId="0" applyFont="1" applyBorder="1" applyAlignment="1" applyProtection="1">
      <alignment horizontal="left" vertical="top"/>
      <protection hidden="1"/>
    </xf>
    <xf numFmtId="0" fontId="2" fillId="0" borderId="0" xfId="0" applyFont="1" applyAlignment="1" applyProtection="1">
      <alignment horizontal="left" vertical="top"/>
      <protection hidden="1"/>
    </xf>
    <xf numFmtId="0" fontId="1" fillId="0" borderId="0" xfId="0" applyFont="1" applyProtection="1">
      <protection hidden="1"/>
    </xf>
    <xf numFmtId="164" fontId="1" fillId="0" borderId="0" xfId="0" applyNumberFormat="1" applyFont="1" applyProtection="1">
      <protection hidden="1"/>
    </xf>
    <xf numFmtId="0" fontId="1" fillId="0" borderId="0" xfId="0" applyFont="1"/>
    <xf numFmtId="0" fontId="6" fillId="2" borderId="2" xfId="0" applyFont="1" applyFill="1" applyBorder="1" applyAlignment="1" applyProtection="1">
      <alignment horizontal="right" vertical="center" wrapText="1"/>
      <protection hidden="1"/>
    </xf>
    <xf numFmtId="0" fontId="6" fillId="2" borderId="3" xfId="0" applyFont="1" applyFill="1" applyBorder="1" applyAlignment="1" applyProtection="1">
      <alignment horizontal="right" vertical="center" wrapText="1"/>
      <protection hidden="1"/>
    </xf>
    <xf numFmtId="0" fontId="6" fillId="2" borderId="3" xfId="0" applyFont="1" applyFill="1" applyBorder="1" applyAlignment="1" applyProtection="1">
      <alignment horizontal="center" vertical="center" wrapText="1"/>
      <protection hidden="1"/>
    </xf>
    <xf numFmtId="0" fontId="6" fillId="2" borderId="4" xfId="0" applyFont="1" applyFill="1" applyBorder="1" applyAlignment="1" applyProtection="1">
      <alignment horizontal="center" vertical="center" wrapText="1"/>
      <protection hidden="1"/>
    </xf>
    <xf numFmtId="165" fontId="6" fillId="2" borderId="4" xfId="0" applyNumberFormat="1" applyFont="1" applyFill="1" applyBorder="1" applyAlignment="1" applyProtection="1">
      <alignment horizontal="center" vertical="center" wrapText="1"/>
      <protection hidden="1"/>
    </xf>
    <xf numFmtId="2" fontId="6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6" fillId="2" borderId="2" xfId="0" applyFont="1" applyFill="1" applyBorder="1" applyAlignment="1" applyProtection="1">
      <alignment horizontal="center" vertical="center" wrapText="1"/>
      <protection hidden="1"/>
    </xf>
    <xf numFmtId="0" fontId="6" fillId="2" borderId="3" xfId="0" applyFont="1" applyFill="1" applyBorder="1" applyAlignment="1" applyProtection="1">
      <alignment horizontal="center" vertical="center" wrapText="1"/>
      <protection hidden="1"/>
    </xf>
    <xf numFmtId="0" fontId="6" fillId="2" borderId="4" xfId="0" applyFont="1" applyFill="1" applyBorder="1" applyAlignment="1" applyProtection="1">
      <alignment horizontal="center" vertical="center" wrapText="1"/>
      <protection hidden="1"/>
    </xf>
    <xf numFmtId="164" fontId="6" fillId="2" borderId="2" xfId="0" applyNumberFormat="1" applyFont="1" applyFill="1" applyBorder="1" applyAlignment="1" applyProtection="1">
      <alignment horizontal="center" vertical="center" wrapText="1"/>
      <protection hidden="1"/>
    </xf>
    <xf numFmtId="164" fontId="6" fillId="2" borderId="3" xfId="0" applyNumberFormat="1" applyFont="1" applyFill="1" applyBorder="1" applyAlignment="1" applyProtection="1">
      <alignment horizontal="center" vertical="center" wrapText="1"/>
      <protection hidden="1"/>
    </xf>
    <xf numFmtId="164" fontId="6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6" fillId="2" borderId="5" xfId="0" applyFont="1" applyFill="1" applyBorder="1" applyAlignment="1" applyProtection="1">
      <alignment horizontal="center" vertical="center" wrapText="1"/>
      <protection hidden="1"/>
    </xf>
    <xf numFmtId="164" fontId="6" fillId="2" borderId="6" xfId="0" applyNumberFormat="1" applyFont="1" applyFill="1" applyBorder="1" applyAlignment="1" applyProtection="1">
      <alignment horizontal="center" vertical="center" wrapText="1"/>
      <protection hidden="1"/>
    </xf>
    <xf numFmtId="164" fontId="6" fillId="2" borderId="5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/>
    <xf numFmtId="0" fontId="8" fillId="3" borderId="7" xfId="0" applyFont="1" applyFill="1" applyBorder="1" applyAlignment="1" applyProtection="1">
      <alignment horizontal="center" vertical="center" wrapText="1"/>
      <protection hidden="1"/>
    </xf>
    <xf numFmtId="0" fontId="8" fillId="3" borderId="8" xfId="0" applyFont="1" applyFill="1" applyBorder="1" applyAlignment="1" applyProtection="1">
      <alignment horizontal="center" vertical="center" wrapText="1"/>
      <protection hidden="1"/>
    </xf>
    <xf numFmtId="0" fontId="8" fillId="3" borderId="9" xfId="0" applyFont="1" applyFill="1" applyBorder="1" applyAlignment="1" applyProtection="1">
      <alignment horizontal="center" vertical="center" wrapText="1"/>
      <protection hidden="1"/>
    </xf>
    <xf numFmtId="0" fontId="8" fillId="3" borderId="10" xfId="0" applyFont="1" applyFill="1" applyBorder="1" applyAlignment="1" applyProtection="1">
      <alignment horizontal="center" vertical="center" wrapText="1"/>
      <protection hidden="1"/>
    </xf>
    <xf numFmtId="0" fontId="8" fillId="3" borderId="11" xfId="0" applyFont="1" applyFill="1" applyBorder="1" applyAlignment="1" applyProtection="1">
      <alignment horizontal="center" vertical="center" wrapText="1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164" fontId="8" fillId="3" borderId="9" xfId="0" applyNumberFormat="1" applyFont="1" applyFill="1" applyBorder="1" applyAlignment="1" applyProtection="1">
      <alignment horizontal="center" vertical="center" wrapText="1"/>
      <protection hidden="1"/>
    </xf>
    <xf numFmtId="164" fontId="8" fillId="3" borderId="12" xfId="0" applyNumberFormat="1" applyFont="1" applyFill="1" applyBorder="1" applyAlignment="1" applyProtection="1">
      <alignment horizontal="center" vertical="center" wrapText="1"/>
      <protection hidden="1"/>
    </xf>
    <xf numFmtId="164" fontId="8" fillId="3" borderId="13" xfId="0" applyNumberFormat="1" applyFont="1" applyFill="1" applyBorder="1" applyAlignment="1" applyProtection="1">
      <alignment horizontal="center" vertical="center" wrapText="1"/>
      <protection hidden="1"/>
    </xf>
    <xf numFmtId="0" fontId="8" fillId="3" borderId="9" xfId="0" applyFont="1" applyFill="1" applyBorder="1" applyAlignment="1" applyProtection="1">
      <alignment horizontal="center" vertical="center" wrapText="1"/>
      <protection hidden="1"/>
    </xf>
    <xf numFmtId="0" fontId="8" fillId="3" borderId="7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8" fillId="3" borderId="15" xfId="0" applyFont="1" applyFill="1" applyBorder="1" applyAlignment="1" applyProtection="1">
      <alignment horizontal="center" vertical="center" wrapText="1"/>
      <protection hidden="1"/>
    </xf>
    <xf numFmtId="0" fontId="8" fillId="3" borderId="16" xfId="0" applyFont="1" applyFill="1" applyBorder="1" applyAlignment="1" applyProtection="1">
      <alignment horizontal="center" vertical="center" wrapText="1"/>
      <protection hidden="1"/>
    </xf>
    <xf numFmtId="0" fontId="9" fillId="3" borderId="16" xfId="0" applyFont="1" applyFill="1" applyBorder="1" applyAlignment="1" applyProtection="1">
      <alignment horizontal="center" vertical="center" wrapText="1"/>
      <protection hidden="1"/>
    </xf>
    <xf numFmtId="0" fontId="8" fillId="3" borderId="17" xfId="0" applyFont="1" applyFill="1" applyBorder="1" applyAlignment="1" applyProtection="1">
      <alignment horizontal="center" vertical="center" wrapText="1"/>
      <protection hidden="1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8" fillId="3" borderId="19" xfId="0" applyFont="1" applyFill="1" applyBorder="1" applyAlignment="1" applyProtection="1">
      <alignment horizontal="center" vertical="center" wrapText="1"/>
      <protection hidden="1"/>
    </xf>
    <xf numFmtId="0" fontId="8" fillId="3" borderId="20" xfId="0" applyFont="1" applyFill="1" applyBorder="1" applyAlignment="1" applyProtection="1">
      <alignment horizontal="center" vertical="center" wrapText="1"/>
      <protection hidden="1"/>
    </xf>
    <xf numFmtId="0" fontId="8" fillId="0" borderId="21" xfId="0" applyFont="1" applyBorder="1" applyAlignment="1" applyProtection="1">
      <alignment horizontal="center" vertical="center" wrapText="1"/>
      <protection hidden="1"/>
    </xf>
    <xf numFmtId="0" fontId="10" fillId="0" borderId="21" xfId="0" applyFont="1" applyBorder="1" applyAlignment="1" applyProtection="1">
      <alignment horizontal="left" vertical="center" wrapText="1"/>
      <protection hidden="1"/>
    </xf>
    <xf numFmtId="0" fontId="11" fillId="0" borderId="21" xfId="0" applyFont="1" applyBorder="1" applyAlignment="1" applyProtection="1">
      <alignment horizontal="center" vertical="center" wrapText="1"/>
      <protection hidden="1"/>
    </xf>
    <xf numFmtId="165" fontId="11" fillId="0" borderId="21" xfId="0" applyNumberFormat="1" applyFont="1" applyBorder="1" applyAlignment="1" applyProtection="1">
      <alignment horizontal="center" vertical="center" wrapText="1"/>
      <protection hidden="1"/>
    </xf>
    <xf numFmtId="0" fontId="10" fillId="0" borderId="21" xfId="0" applyFont="1" applyBorder="1" applyAlignment="1" applyProtection="1">
      <alignment horizontal="center" vertical="center" wrapText="1"/>
      <protection hidden="1"/>
    </xf>
    <xf numFmtId="2" fontId="10" fillId="0" borderId="21" xfId="0" applyNumberFormat="1" applyFont="1" applyBorder="1" applyAlignment="1" applyProtection="1">
      <alignment horizontal="center" vertical="center" wrapText="1"/>
      <protection hidden="1"/>
    </xf>
    <xf numFmtId="166" fontId="10" fillId="0" borderId="21" xfId="0" applyNumberFormat="1" applyFont="1" applyBorder="1" applyAlignment="1" applyProtection="1">
      <alignment horizontal="center" vertical="center" wrapText="1"/>
      <protection hidden="1"/>
    </xf>
    <xf numFmtId="164" fontId="10" fillId="0" borderId="22" xfId="0" applyNumberFormat="1" applyFont="1" applyBorder="1" applyAlignment="1" applyProtection="1">
      <alignment horizontal="center" vertical="center" wrapText="1"/>
      <protection hidden="1"/>
    </xf>
    <xf numFmtId="164" fontId="10" fillId="0" borderId="23" xfId="0" applyNumberFormat="1" applyFont="1" applyBorder="1" applyAlignment="1" applyProtection="1">
      <alignment horizontal="center" vertical="center" wrapText="1"/>
      <protection hidden="1"/>
    </xf>
    <xf numFmtId="164" fontId="10" fillId="0" borderId="24" xfId="0" applyNumberFormat="1" applyFont="1" applyBorder="1" applyAlignment="1" applyProtection="1">
      <alignment horizontal="center" vertical="center" wrapText="1"/>
      <protection hidden="1"/>
    </xf>
    <xf numFmtId="166" fontId="10" fillId="0" borderId="24" xfId="0" applyNumberFormat="1" applyFont="1" applyBorder="1" applyAlignment="1" applyProtection="1">
      <alignment horizontal="center" vertical="center" wrapText="1"/>
      <protection hidden="1"/>
    </xf>
    <xf numFmtId="167" fontId="10" fillId="0" borderId="22" xfId="0" applyNumberFormat="1" applyFont="1" applyBorder="1" applyAlignment="1" applyProtection="1">
      <alignment horizontal="center" vertical="center" wrapText="1"/>
      <protection hidden="1"/>
    </xf>
    <xf numFmtId="167" fontId="11" fillId="0" borderId="23" xfId="0" applyNumberFormat="1" applyFont="1" applyBorder="1" applyAlignment="1" applyProtection="1">
      <alignment horizontal="center" vertical="center" wrapText="1"/>
      <protection hidden="1"/>
    </xf>
    <xf numFmtId="0" fontId="11" fillId="0" borderId="24" xfId="0" applyFont="1" applyBorder="1" applyAlignment="1" applyProtection="1">
      <alignment horizontal="center" vertical="center" wrapText="1"/>
      <protection hidden="1"/>
    </xf>
    <xf numFmtId="0" fontId="11" fillId="0" borderId="23" xfId="0" applyFont="1" applyBorder="1" applyAlignment="1" applyProtection="1">
      <alignment horizontal="center" vertical="center" wrapText="1"/>
      <protection hidden="1"/>
    </xf>
    <xf numFmtId="0" fontId="8" fillId="0" borderId="7" xfId="0" applyFont="1" applyBorder="1" applyAlignment="1" applyProtection="1">
      <alignment horizontal="center" vertical="center" wrapText="1"/>
      <protection hidden="1"/>
    </xf>
    <xf numFmtId="0" fontId="10" fillId="0" borderId="7" xfId="0" applyFont="1" applyBorder="1" applyAlignment="1" applyProtection="1">
      <alignment horizontal="left" vertical="center" wrapText="1"/>
      <protection hidden="1"/>
    </xf>
    <xf numFmtId="0" fontId="11" fillId="0" borderId="7" xfId="0" applyFont="1" applyBorder="1" applyAlignment="1" applyProtection="1">
      <alignment horizontal="center" vertical="center" wrapText="1"/>
      <protection hidden="1"/>
    </xf>
    <xf numFmtId="165" fontId="11" fillId="0" borderId="7" xfId="0" applyNumberFormat="1" applyFont="1" applyBorder="1" applyAlignment="1" applyProtection="1">
      <alignment horizontal="center" vertical="center" wrapText="1"/>
      <protection hidden="1"/>
    </xf>
    <xf numFmtId="0" fontId="10" fillId="0" borderId="7" xfId="0" applyFont="1" applyBorder="1" applyAlignment="1" applyProtection="1">
      <alignment horizontal="center" vertical="center" wrapText="1"/>
      <protection hidden="1"/>
    </xf>
    <xf numFmtId="2" fontId="10" fillId="0" borderId="7" xfId="0" applyNumberFormat="1" applyFont="1" applyBorder="1" applyAlignment="1" applyProtection="1">
      <alignment horizontal="center" vertical="center" wrapText="1"/>
      <protection hidden="1"/>
    </xf>
    <xf numFmtId="166" fontId="10" fillId="0" borderId="7" xfId="0" applyNumberFormat="1" applyFont="1" applyBorder="1" applyAlignment="1" applyProtection="1">
      <alignment horizontal="center" vertical="center" wrapText="1"/>
      <protection hidden="1"/>
    </xf>
    <xf numFmtId="164" fontId="10" fillId="0" borderId="25" xfId="0" applyNumberFormat="1" applyFont="1" applyBorder="1" applyAlignment="1" applyProtection="1">
      <alignment horizontal="center" vertical="center" wrapText="1"/>
      <protection hidden="1"/>
    </xf>
    <xf numFmtId="164" fontId="10" fillId="0" borderId="26" xfId="0" applyNumberFormat="1" applyFont="1" applyBorder="1" applyAlignment="1" applyProtection="1">
      <alignment horizontal="center" vertical="center" wrapText="1"/>
      <protection hidden="1"/>
    </xf>
    <xf numFmtId="164" fontId="10" fillId="0" borderId="27" xfId="0" applyNumberFormat="1" applyFont="1" applyBorder="1" applyAlignment="1" applyProtection="1">
      <alignment horizontal="center" vertical="center" wrapText="1"/>
      <protection hidden="1"/>
    </xf>
    <xf numFmtId="166" fontId="10" fillId="0" borderId="27" xfId="0" applyNumberFormat="1" applyFont="1" applyBorder="1" applyAlignment="1" applyProtection="1">
      <alignment horizontal="center" vertical="center" wrapText="1"/>
      <protection hidden="1"/>
    </xf>
    <xf numFmtId="167" fontId="10" fillId="0" borderId="25" xfId="0" applyNumberFormat="1" applyFont="1" applyBorder="1" applyAlignment="1" applyProtection="1">
      <alignment horizontal="center" vertical="center" wrapText="1"/>
      <protection hidden="1"/>
    </xf>
    <xf numFmtId="167" fontId="11" fillId="0" borderId="26" xfId="0" applyNumberFormat="1" applyFont="1" applyBorder="1" applyAlignment="1" applyProtection="1">
      <alignment horizontal="center" vertical="center" wrapText="1"/>
      <protection hidden="1"/>
    </xf>
    <xf numFmtId="0" fontId="11" fillId="0" borderId="27" xfId="0" applyFont="1" applyBorder="1" applyAlignment="1" applyProtection="1">
      <alignment horizontal="center" vertical="center" wrapText="1"/>
      <protection hidden="1"/>
    </xf>
    <xf numFmtId="0" fontId="11" fillId="0" borderId="26" xfId="0" applyFont="1" applyBorder="1" applyAlignment="1" applyProtection="1">
      <alignment horizontal="center" vertical="center" wrapText="1"/>
      <protection hidden="1"/>
    </xf>
    <xf numFmtId="0" fontId="8" fillId="0" borderId="28" xfId="0" applyFont="1" applyBorder="1" applyAlignment="1" applyProtection="1">
      <alignment horizontal="center" vertical="center" wrapText="1"/>
      <protection hidden="1"/>
    </xf>
    <xf numFmtId="0" fontId="10" fillId="0" borderId="28" xfId="0" applyFont="1" applyBorder="1" applyAlignment="1" applyProtection="1">
      <alignment horizontal="left" vertical="center" wrapText="1"/>
      <protection hidden="1"/>
    </xf>
    <xf numFmtId="0" fontId="11" fillId="0" borderId="28" xfId="0" applyFont="1" applyBorder="1" applyAlignment="1" applyProtection="1">
      <alignment horizontal="center" vertical="center" wrapText="1"/>
      <protection hidden="1"/>
    </xf>
    <xf numFmtId="165" fontId="11" fillId="0" borderId="28" xfId="0" applyNumberFormat="1" applyFont="1" applyBorder="1" applyAlignment="1" applyProtection="1">
      <alignment horizontal="center" vertical="center" wrapText="1"/>
      <protection hidden="1"/>
    </xf>
    <xf numFmtId="0" fontId="10" fillId="0" borderId="28" xfId="0" applyFont="1" applyBorder="1" applyAlignment="1" applyProtection="1">
      <alignment horizontal="center" vertical="center" wrapText="1"/>
      <protection hidden="1"/>
    </xf>
    <xf numFmtId="2" fontId="10" fillId="0" borderId="28" xfId="0" applyNumberFormat="1" applyFont="1" applyBorder="1" applyAlignment="1" applyProtection="1">
      <alignment horizontal="center" vertical="center" wrapText="1"/>
      <protection hidden="1"/>
    </xf>
    <xf numFmtId="166" fontId="10" fillId="0" borderId="28" xfId="0" applyNumberFormat="1" applyFont="1" applyBorder="1" applyAlignment="1" applyProtection="1">
      <alignment horizontal="center" vertical="center" wrapText="1"/>
      <protection hidden="1"/>
    </xf>
    <xf numFmtId="164" fontId="10" fillId="0" borderId="29" xfId="0" applyNumberFormat="1" applyFont="1" applyBorder="1" applyAlignment="1" applyProtection="1">
      <alignment horizontal="center" vertical="center" wrapText="1"/>
      <protection hidden="1"/>
    </xf>
    <xf numFmtId="164" fontId="10" fillId="0" borderId="30" xfId="0" applyNumberFormat="1" applyFont="1" applyBorder="1" applyAlignment="1" applyProtection="1">
      <alignment horizontal="center" vertical="center" wrapText="1"/>
      <protection hidden="1"/>
    </xf>
    <xf numFmtId="164" fontId="10" fillId="0" borderId="31" xfId="0" applyNumberFormat="1" applyFont="1" applyBorder="1" applyAlignment="1" applyProtection="1">
      <alignment horizontal="center" vertical="center" wrapText="1"/>
      <protection hidden="1"/>
    </xf>
    <xf numFmtId="166" fontId="10" fillId="0" borderId="31" xfId="0" applyNumberFormat="1" applyFont="1" applyBorder="1" applyAlignment="1" applyProtection="1">
      <alignment horizontal="center" vertical="center" wrapText="1"/>
      <protection hidden="1"/>
    </xf>
    <xf numFmtId="167" fontId="10" fillId="0" borderId="29" xfId="0" applyNumberFormat="1" applyFont="1" applyBorder="1" applyAlignment="1" applyProtection="1">
      <alignment horizontal="center" vertical="center" wrapText="1"/>
      <protection hidden="1"/>
    </xf>
    <xf numFmtId="167" fontId="11" fillId="0" borderId="30" xfId="0" applyNumberFormat="1" applyFont="1" applyBorder="1" applyAlignment="1" applyProtection="1">
      <alignment horizontal="center" vertical="center" wrapText="1"/>
      <protection hidden="1"/>
    </xf>
    <xf numFmtId="0" fontId="11" fillId="0" borderId="31" xfId="0" applyFont="1" applyBorder="1" applyAlignment="1" applyProtection="1">
      <alignment horizontal="center" vertical="center" wrapText="1"/>
      <protection hidden="1"/>
    </xf>
    <xf numFmtId="0" fontId="11" fillId="0" borderId="30" xfId="0" applyFont="1" applyBorder="1" applyAlignment="1" applyProtection="1">
      <alignment horizontal="center" vertical="center" wrapText="1"/>
      <protection hidden="1"/>
    </xf>
    <xf numFmtId="0" fontId="12" fillId="4" borderId="32" xfId="0" applyFont="1" applyFill="1" applyBorder="1"/>
    <xf numFmtId="0" fontId="7" fillId="4" borderId="33" xfId="0" applyFont="1" applyFill="1" applyBorder="1" applyProtection="1">
      <protection hidden="1"/>
    </xf>
    <xf numFmtId="0" fontId="13" fillId="4" borderId="33" xfId="0" applyFont="1" applyFill="1" applyBorder="1" applyAlignment="1" applyProtection="1">
      <alignment horizontal="right" vertical="top"/>
      <protection hidden="1"/>
    </xf>
    <xf numFmtId="0" fontId="13" fillId="4" borderId="34" xfId="0" applyFont="1" applyFill="1" applyBorder="1" applyAlignment="1" applyProtection="1">
      <alignment vertical="top"/>
      <protection hidden="1"/>
    </xf>
    <xf numFmtId="0" fontId="14" fillId="4" borderId="35" xfId="0" applyFont="1" applyFill="1" applyBorder="1" applyAlignment="1" applyProtection="1">
      <alignment vertical="top"/>
      <protection hidden="1"/>
    </xf>
    <xf numFmtId="0" fontId="14" fillId="4" borderId="0" xfId="0" applyFont="1" applyFill="1" applyAlignment="1" applyProtection="1">
      <alignment vertical="top"/>
      <protection hidden="1"/>
    </xf>
    <xf numFmtId="0" fontId="13" fillId="4" borderId="0" xfId="0" applyFont="1" applyFill="1" applyAlignment="1" applyProtection="1">
      <alignment horizontal="right" vertical="top"/>
      <protection hidden="1"/>
    </xf>
    <xf numFmtId="0" fontId="13" fillId="4" borderId="36" xfId="0" applyFont="1" applyFill="1" applyBorder="1" applyAlignment="1" applyProtection="1">
      <alignment vertical="top"/>
      <protection hidden="1"/>
    </xf>
    <xf numFmtId="0" fontId="9" fillId="4" borderId="37" xfId="0" applyFont="1" applyFill="1" applyBorder="1" applyAlignment="1" applyProtection="1">
      <alignment horizontal="right"/>
      <protection hidden="1"/>
    </xf>
    <xf numFmtId="0" fontId="15" fillId="5" borderId="38" xfId="0" applyFont="1" applyFill="1" applyBorder="1" applyAlignment="1" applyProtection="1">
      <alignment horizontal="center"/>
      <protection hidden="1"/>
    </xf>
    <xf numFmtId="0" fontId="16" fillId="4" borderId="39" xfId="0" applyFont="1" applyFill="1" applyBorder="1" applyAlignment="1" applyProtection="1">
      <alignment horizontal="center"/>
      <protection hidden="1"/>
    </xf>
    <xf numFmtId="0" fontId="17" fillId="4" borderId="39" xfId="0" applyFont="1" applyFill="1" applyBorder="1" applyProtection="1">
      <protection hidden="1"/>
    </xf>
    <xf numFmtId="0" fontId="1" fillId="4" borderId="39" xfId="0" applyFont="1" applyFill="1" applyBorder="1" applyProtection="1">
      <protection hidden="1"/>
    </xf>
    <xf numFmtId="0" fontId="13" fillId="4" borderId="39" xfId="0" applyFont="1" applyFill="1" applyBorder="1" applyAlignment="1" applyProtection="1">
      <alignment horizontal="right" vertical="top"/>
      <protection hidden="1"/>
    </xf>
    <xf numFmtId="0" fontId="13" fillId="4" borderId="40" xfId="0" applyFont="1" applyFill="1" applyBorder="1" applyAlignment="1" applyProtection="1">
      <alignment vertical="top"/>
      <protection hidden="1"/>
    </xf>
    <xf numFmtId="0" fontId="9" fillId="0" borderId="41" xfId="0" applyFont="1" applyBorder="1" applyAlignment="1">
      <alignment horizontal="center" wrapText="1"/>
    </xf>
    <xf numFmtId="0" fontId="9" fillId="0" borderId="42" xfId="0" applyFont="1" applyBorder="1" applyAlignment="1" applyProtection="1">
      <alignment horizontal="center" wrapText="1"/>
      <protection hidden="1"/>
    </xf>
    <xf numFmtId="0" fontId="9" fillId="0" borderId="43" xfId="0" applyFont="1" applyBorder="1" applyAlignment="1" applyProtection="1">
      <alignment horizontal="center" wrapText="1"/>
      <protection hidden="1"/>
    </xf>
    <xf numFmtId="168" fontId="7" fillId="0" borderId="44" xfId="0" applyNumberFormat="1" applyFont="1" applyBorder="1" applyAlignment="1">
      <alignment horizontal="center"/>
    </xf>
    <xf numFmtId="4" fontId="7" fillId="0" borderId="45" xfId="0" applyNumberFormat="1" applyFont="1" applyBorder="1" applyAlignment="1" applyProtection="1">
      <alignment horizontal="center"/>
      <protection hidden="1"/>
    </xf>
    <xf numFmtId="164" fontId="7" fillId="0" borderId="45" xfId="0" applyNumberFormat="1" applyFont="1" applyBorder="1" applyAlignment="1" applyProtection="1">
      <alignment horizontal="center"/>
      <protection hidden="1"/>
    </xf>
    <xf numFmtId="2" fontId="7" fillId="0" borderId="45" xfId="0" applyNumberFormat="1" applyFont="1" applyBorder="1" applyAlignment="1" applyProtection="1">
      <alignment horizontal="center"/>
      <protection hidden="1"/>
    </xf>
    <xf numFmtId="166" fontId="7" fillId="0" borderId="46" xfId="0" applyNumberFormat="1" applyFont="1" applyBorder="1" applyAlignment="1" applyProtection="1">
      <alignment horizontal="center"/>
      <protection hidden="1"/>
    </xf>
    <xf numFmtId="168" fontId="7" fillId="0" borderId="47" xfId="0" applyNumberFormat="1" applyFont="1" applyBorder="1" applyAlignment="1">
      <alignment horizontal="center"/>
    </xf>
    <xf numFmtId="4" fontId="7" fillId="0" borderId="48" xfId="0" applyNumberFormat="1" applyFont="1" applyBorder="1" applyAlignment="1" applyProtection="1">
      <alignment horizontal="center"/>
      <protection hidden="1"/>
    </xf>
    <xf numFmtId="164" fontId="7" fillId="0" borderId="48" xfId="0" applyNumberFormat="1" applyFont="1" applyBorder="1" applyAlignment="1" applyProtection="1">
      <alignment horizontal="center"/>
      <protection hidden="1"/>
    </xf>
    <xf numFmtId="2" fontId="7" fillId="0" borderId="48" xfId="0" applyNumberFormat="1" applyFont="1" applyBorder="1" applyAlignment="1" applyProtection="1">
      <alignment horizontal="center"/>
      <protection hidden="1"/>
    </xf>
    <xf numFmtId="166" fontId="7" fillId="0" borderId="49" xfId="0" applyNumberFormat="1" applyFont="1" applyBorder="1" applyAlignment="1" applyProtection="1">
      <alignment horizontal="center"/>
      <protection hidden="1"/>
    </xf>
    <xf numFmtId="0" fontId="18" fillId="0" borderId="0" xfId="0" applyFont="1"/>
    <xf numFmtId="0" fontId="0" fillId="0" borderId="0" xfId="0" applyAlignment="1">
      <alignment horizontal="left"/>
    </xf>
    <xf numFmtId="168" fontId="7" fillId="0" borderId="50" xfId="0" applyNumberFormat="1" applyFont="1" applyBorder="1" applyAlignment="1">
      <alignment horizontal="center"/>
    </xf>
    <xf numFmtId="4" fontId="7" fillId="0" borderId="51" xfId="0" applyNumberFormat="1" applyFont="1" applyBorder="1" applyAlignment="1" applyProtection="1">
      <alignment horizontal="center"/>
      <protection hidden="1"/>
    </xf>
    <xf numFmtId="164" fontId="7" fillId="0" borderId="51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166" fontId="7" fillId="0" borderId="52" xfId="0" applyNumberFormat="1" applyFont="1" applyBorder="1" applyAlignment="1" applyProtection="1">
      <alignment horizontal="center"/>
      <protection hidden="1"/>
    </xf>
  </cellXfs>
  <cellStyles count="1">
    <cellStyle name="Normal" xfId="0" builtinId="0"/>
  </cellStyles>
  <dxfs count="13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3200"/>
            </a:pPr>
            <a:r>
              <a:rPr lang="en-US" sz="2800" b="1" i="0" u="none" strike="noStrike" baseline="0">
                <a:effectLst/>
              </a:rPr>
              <a:t>ElectroCool Dielectric Coolants</a:t>
            </a:r>
          </a:p>
          <a:p>
            <a:pPr algn="l">
              <a:defRPr sz="3200"/>
            </a:pPr>
            <a:r>
              <a:rPr lang="en-US" sz="2800" b="1" i="0" u="none" strike="noStrike" baseline="0">
                <a:effectLst/>
              </a:rPr>
              <a:t>Viscosity vs. Temperature</a:t>
            </a:r>
            <a:r>
              <a:rPr lang="en-US" sz="2800" b="0" i="0" u="none" strike="noStrike" baseline="0"/>
              <a:t> </a:t>
            </a:r>
            <a:endParaRPr lang="en-US" sz="2800"/>
          </a:p>
        </c:rich>
      </c:tx>
      <c:layout>
        <c:manualLayout>
          <c:xMode val="edge"/>
          <c:yMode val="edge"/>
          <c:x val="0.40947331778836926"/>
          <c:y val="0.2113234451559536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8586446065760925E-2"/>
          <c:y val="4.695086328010481E-2"/>
          <c:w val="0.90400824576360195"/>
          <c:h val="0.89264501659514783"/>
        </c:manualLayout>
      </c:layout>
      <c:scatterChart>
        <c:scatterStyle val="smoothMarker"/>
        <c:varyColors val="0"/>
        <c:ser>
          <c:idx val="4"/>
          <c:order val="0"/>
          <c:tx>
            <c:strRef>
              <c:f>'[1]GraphData.All.Products'!$I$3</c:f>
              <c:strCache>
                <c:ptCount val="1"/>
                <c:pt idx="0">
                  <c:v>EC-100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'[1]GraphData.All.Products'!$C$44:$C$414</c:f>
              <c:numCache>
                <c:formatCode>0.0</c:formatCode>
                <c:ptCount val="371"/>
                <c:pt idx="0">
                  <c:v>-56</c:v>
                </c:pt>
                <c:pt idx="1">
                  <c:v>-55</c:v>
                </c:pt>
                <c:pt idx="2">
                  <c:v>-54</c:v>
                </c:pt>
                <c:pt idx="3">
                  <c:v>-53</c:v>
                </c:pt>
                <c:pt idx="4">
                  <c:v>-52</c:v>
                </c:pt>
                <c:pt idx="5">
                  <c:v>-51</c:v>
                </c:pt>
                <c:pt idx="6">
                  <c:v>-50</c:v>
                </c:pt>
                <c:pt idx="7">
                  <c:v>-49</c:v>
                </c:pt>
                <c:pt idx="8">
                  <c:v>-48</c:v>
                </c:pt>
                <c:pt idx="9">
                  <c:v>-47</c:v>
                </c:pt>
                <c:pt idx="10">
                  <c:v>-46</c:v>
                </c:pt>
                <c:pt idx="11">
                  <c:v>-45</c:v>
                </c:pt>
                <c:pt idx="12">
                  <c:v>-44</c:v>
                </c:pt>
                <c:pt idx="13">
                  <c:v>-43</c:v>
                </c:pt>
                <c:pt idx="14">
                  <c:v>-42</c:v>
                </c:pt>
                <c:pt idx="15">
                  <c:v>-41</c:v>
                </c:pt>
                <c:pt idx="16">
                  <c:v>-40</c:v>
                </c:pt>
                <c:pt idx="17">
                  <c:v>-39</c:v>
                </c:pt>
                <c:pt idx="18">
                  <c:v>-38</c:v>
                </c:pt>
                <c:pt idx="19">
                  <c:v>-37</c:v>
                </c:pt>
                <c:pt idx="20">
                  <c:v>-36</c:v>
                </c:pt>
                <c:pt idx="21">
                  <c:v>-35</c:v>
                </c:pt>
                <c:pt idx="22">
                  <c:v>-34</c:v>
                </c:pt>
                <c:pt idx="23">
                  <c:v>-33</c:v>
                </c:pt>
                <c:pt idx="24">
                  <c:v>-32</c:v>
                </c:pt>
                <c:pt idx="25">
                  <c:v>-31</c:v>
                </c:pt>
                <c:pt idx="26">
                  <c:v>-30</c:v>
                </c:pt>
                <c:pt idx="27">
                  <c:v>-29</c:v>
                </c:pt>
                <c:pt idx="28">
                  <c:v>-28</c:v>
                </c:pt>
                <c:pt idx="29">
                  <c:v>-27</c:v>
                </c:pt>
                <c:pt idx="30">
                  <c:v>-26</c:v>
                </c:pt>
                <c:pt idx="31">
                  <c:v>-25</c:v>
                </c:pt>
                <c:pt idx="32">
                  <c:v>-24</c:v>
                </c:pt>
                <c:pt idx="33">
                  <c:v>-23</c:v>
                </c:pt>
                <c:pt idx="34">
                  <c:v>-22</c:v>
                </c:pt>
                <c:pt idx="35">
                  <c:v>-21</c:v>
                </c:pt>
                <c:pt idx="36">
                  <c:v>-20</c:v>
                </c:pt>
                <c:pt idx="37">
                  <c:v>-19</c:v>
                </c:pt>
                <c:pt idx="38">
                  <c:v>-18</c:v>
                </c:pt>
                <c:pt idx="39">
                  <c:v>-17</c:v>
                </c:pt>
                <c:pt idx="40">
                  <c:v>-16</c:v>
                </c:pt>
                <c:pt idx="41">
                  <c:v>-15</c:v>
                </c:pt>
                <c:pt idx="42">
                  <c:v>-14</c:v>
                </c:pt>
                <c:pt idx="43">
                  <c:v>-13</c:v>
                </c:pt>
                <c:pt idx="44">
                  <c:v>-12</c:v>
                </c:pt>
                <c:pt idx="45">
                  <c:v>-11</c:v>
                </c:pt>
                <c:pt idx="46">
                  <c:v>-10</c:v>
                </c:pt>
                <c:pt idx="47">
                  <c:v>-9</c:v>
                </c:pt>
                <c:pt idx="48">
                  <c:v>-8</c:v>
                </c:pt>
                <c:pt idx="49">
                  <c:v>-7</c:v>
                </c:pt>
                <c:pt idx="50">
                  <c:v>-6</c:v>
                </c:pt>
                <c:pt idx="51">
                  <c:v>-5</c:v>
                </c:pt>
                <c:pt idx="52">
                  <c:v>-4</c:v>
                </c:pt>
                <c:pt idx="53">
                  <c:v>-3</c:v>
                </c:pt>
                <c:pt idx="54">
                  <c:v>-2</c:v>
                </c:pt>
                <c:pt idx="55">
                  <c:v>-1</c:v>
                </c:pt>
                <c:pt idx="56">
                  <c:v>0</c:v>
                </c:pt>
                <c:pt idx="57">
                  <c:v>1</c:v>
                </c:pt>
                <c:pt idx="58">
                  <c:v>2</c:v>
                </c:pt>
                <c:pt idx="59">
                  <c:v>3</c:v>
                </c:pt>
                <c:pt idx="60">
                  <c:v>4</c:v>
                </c:pt>
                <c:pt idx="61">
                  <c:v>5</c:v>
                </c:pt>
                <c:pt idx="62">
                  <c:v>6</c:v>
                </c:pt>
                <c:pt idx="63">
                  <c:v>7</c:v>
                </c:pt>
                <c:pt idx="64">
                  <c:v>8</c:v>
                </c:pt>
                <c:pt idx="65">
                  <c:v>9</c:v>
                </c:pt>
                <c:pt idx="66">
                  <c:v>10</c:v>
                </c:pt>
                <c:pt idx="67">
                  <c:v>11</c:v>
                </c:pt>
                <c:pt idx="68">
                  <c:v>12</c:v>
                </c:pt>
                <c:pt idx="69">
                  <c:v>13</c:v>
                </c:pt>
                <c:pt idx="70">
                  <c:v>14</c:v>
                </c:pt>
                <c:pt idx="71">
                  <c:v>15</c:v>
                </c:pt>
                <c:pt idx="72">
                  <c:v>16</c:v>
                </c:pt>
                <c:pt idx="73">
                  <c:v>17</c:v>
                </c:pt>
                <c:pt idx="74">
                  <c:v>18</c:v>
                </c:pt>
                <c:pt idx="75">
                  <c:v>19</c:v>
                </c:pt>
                <c:pt idx="76">
                  <c:v>20</c:v>
                </c:pt>
                <c:pt idx="77">
                  <c:v>21</c:v>
                </c:pt>
                <c:pt idx="78">
                  <c:v>22</c:v>
                </c:pt>
                <c:pt idx="79">
                  <c:v>23</c:v>
                </c:pt>
                <c:pt idx="80">
                  <c:v>24</c:v>
                </c:pt>
                <c:pt idx="81">
                  <c:v>25</c:v>
                </c:pt>
                <c:pt idx="82">
                  <c:v>26</c:v>
                </c:pt>
                <c:pt idx="83">
                  <c:v>27</c:v>
                </c:pt>
                <c:pt idx="84">
                  <c:v>28</c:v>
                </c:pt>
                <c:pt idx="85">
                  <c:v>29</c:v>
                </c:pt>
                <c:pt idx="86">
                  <c:v>30</c:v>
                </c:pt>
                <c:pt idx="87">
                  <c:v>31</c:v>
                </c:pt>
                <c:pt idx="88">
                  <c:v>32</c:v>
                </c:pt>
                <c:pt idx="89">
                  <c:v>33</c:v>
                </c:pt>
                <c:pt idx="90">
                  <c:v>34</c:v>
                </c:pt>
                <c:pt idx="91">
                  <c:v>35</c:v>
                </c:pt>
                <c:pt idx="92">
                  <c:v>36</c:v>
                </c:pt>
                <c:pt idx="93">
                  <c:v>37</c:v>
                </c:pt>
                <c:pt idx="94">
                  <c:v>38</c:v>
                </c:pt>
                <c:pt idx="95">
                  <c:v>39</c:v>
                </c:pt>
                <c:pt idx="96">
                  <c:v>40</c:v>
                </c:pt>
                <c:pt idx="97">
                  <c:v>41</c:v>
                </c:pt>
                <c:pt idx="98">
                  <c:v>42</c:v>
                </c:pt>
                <c:pt idx="99">
                  <c:v>43</c:v>
                </c:pt>
                <c:pt idx="100">
                  <c:v>44</c:v>
                </c:pt>
                <c:pt idx="101">
                  <c:v>45</c:v>
                </c:pt>
                <c:pt idx="102">
                  <c:v>46</c:v>
                </c:pt>
                <c:pt idx="103">
                  <c:v>47</c:v>
                </c:pt>
                <c:pt idx="104">
                  <c:v>48</c:v>
                </c:pt>
                <c:pt idx="105">
                  <c:v>49</c:v>
                </c:pt>
                <c:pt idx="106">
                  <c:v>50</c:v>
                </c:pt>
                <c:pt idx="107">
                  <c:v>51</c:v>
                </c:pt>
                <c:pt idx="108">
                  <c:v>52</c:v>
                </c:pt>
                <c:pt idx="109">
                  <c:v>53</c:v>
                </c:pt>
                <c:pt idx="110">
                  <c:v>54</c:v>
                </c:pt>
                <c:pt idx="111">
                  <c:v>55</c:v>
                </c:pt>
                <c:pt idx="112">
                  <c:v>56</c:v>
                </c:pt>
                <c:pt idx="113">
                  <c:v>57</c:v>
                </c:pt>
                <c:pt idx="114">
                  <c:v>58</c:v>
                </c:pt>
                <c:pt idx="115">
                  <c:v>59</c:v>
                </c:pt>
                <c:pt idx="116">
                  <c:v>60</c:v>
                </c:pt>
                <c:pt idx="117">
                  <c:v>61</c:v>
                </c:pt>
                <c:pt idx="118">
                  <c:v>62</c:v>
                </c:pt>
                <c:pt idx="119">
                  <c:v>63</c:v>
                </c:pt>
                <c:pt idx="120">
                  <c:v>64</c:v>
                </c:pt>
                <c:pt idx="121">
                  <c:v>65</c:v>
                </c:pt>
                <c:pt idx="122">
                  <c:v>66</c:v>
                </c:pt>
                <c:pt idx="123">
                  <c:v>67</c:v>
                </c:pt>
                <c:pt idx="124">
                  <c:v>68</c:v>
                </c:pt>
                <c:pt idx="125">
                  <c:v>69</c:v>
                </c:pt>
                <c:pt idx="126">
                  <c:v>70</c:v>
                </c:pt>
                <c:pt idx="127">
                  <c:v>71</c:v>
                </c:pt>
                <c:pt idx="128">
                  <c:v>72</c:v>
                </c:pt>
                <c:pt idx="129">
                  <c:v>73</c:v>
                </c:pt>
                <c:pt idx="130">
                  <c:v>74</c:v>
                </c:pt>
                <c:pt idx="131">
                  <c:v>75</c:v>
                </c:pt>
                <c:pt idx="132">
                  <c:v>76</c:v>
                </c:pt>
                <c:pt idx="133">
                  <c:v>77</c:v>
                </c:pt>
                <c:pt idx="134">
                  <c:v>78</c:v>
                </c:pt>
                <c:pt idx="135">
                  <c:v>79</c:v>
                </c:pt>
                <c:pt idx="136">
                  <c:v>80</c:v>
                </c:pt>
                <c:pt idx="137">
                  <c:v>81</c:v>
                </c:pt>
                <c:pt idx="138">
                  <c:v>82</c:v>
                </c:pt>
                <c:pt idx="139">
                  <c:v>83</c:v>
                </c:pt>
                <c:pt idx="140">
                  <c:v>84</c:v>
                </c:pt>
                <c:pt idx="141">
                  <c:v>85</c:v>
                </c:pt>
                <c:pt idx="142">
                  <c:v>86</c:v>
                </c:pt>
                <c:pt idx="143">
                  <c:v>87</c:v>
                </c:pt>
                <c:pt idx="144">
                  <c:v>88</c:v>
                </c:pt>
                <c:pt idx="145">
                  <c:v>89</c:v>
                </c:pt>
                <c:pt idx="146">
                  <c:v>90</c:v>
                </c:pt>
                <c:pt idx="147">
                  <c:v>91</c:v>
                </c:pt>
                <c:pt idx="148">
                  <c:v>92</c:v>
                </c:pt>
                <c:pt idx="149">
                  <c:v>93</c:v>
                </c:pt>
                <c:pt idx="150">
                  <c:v>94</c:v>
                </c:pt>
                <c:pt idx="151">
                  <c:v>95</c:v>
                </c:pt>
                <c:pt idx="152">
                  <c:v>96</c:v>
                </c:pt>
                <c:pt idx="153">
                  <c:v>97</c:v>
                </c:pt>
                <c:pt idx="154">
                  <c:v>98</c:v>
                </c:pt>
                <c:pt idx="155">
                  <c:v>99</c:v>
                </c:pt>
                <c:pt idx="156">
                  <c:v>100</c:v>
                </c:pt>
                <c:pt idx="157">
                  <c:v>101</c:v>
                </c:pt>
                <c:pt idx="158">
                  <c:v>102</c:v>
                </c:pt>
                <c:pt idx="159">
                  <c:v>103</c:v>
                </c:pt>
                <c:pt idx="160">
                  <c:v>104</c:v>
                </c:pt>
                <c:pt idx="161">
                  <c:v>105</c:v>
                </c:pt>
                <c:pt idx="162">
                  <c:v>106</c:v>
                </c:pt>
                <c:pt idx="163">
                  <c:v>107</c:v>
                </c:pt>
                <c:pt idx="164">
                  <c:v>108</c:v>
                </c:pt>
                <c:pt idx="165">
                  <c:v>109</c:v>
                </c:pt>
                <c:pt idx="166">
                  <c:v>110</c:v>
                </c:pt>
                <c:pt idx="167">
                  <c:v>111</c:v>
                </c:pt>
                <c:pt idx="168">
                  <c:v>112</c:v>
                </c:pt>
                <c:pt idx="169">
                  <c:v>113</c:v>
                </c:pt>
                <c:pt idx="170">
                  <c:v>114</c:v>
                </c:pt>
                <c:pt idx="171">
                  <c:v>115</c:v>
                </c:pt>
                <c:pt idx="172">
                  <c:v>116</c:v>
                </c:pt>
                <c:pt idx="173">
                  <c:v>117</c:v>
                </c:pt>
                <c:pt idx="174">
                  <c:v>118</c:v>
                </c:pt>
                <c:pt idx="175">
                  <c:v>119</c:v>
                </c:pt>
                <c:pt idx="176">
                  <c:v>120</c:v>
                </c:pt>
                <c:pt idx="177">
                  <c:v>121</c:v>
                </c:pt>
                <c:pt idx="178">
                  <c:v>122</c:v>
                </c:pt>
                <c:pt idx="179">
                  <c:v>123</c:v>
                </c:pt>
                <c:pt idx="180">
                  <c:v>124</c:v>
                </c:pt>
                <c:pt idx="181">
                  <c:v>125</c:v>
                </c:pt>
                <c:pt idx="182">
                  <c:v>126</c:v>
                </c:pt>
                <c:pt idx="183">
                  <c:v>127</c:v>
                </c:pt>
                <c:pt idx="184">
                  <c:v>128</c:v>
                </c:pt>
                <c:pt idx="185">
                  <c:v>129</c:v>
                </c:pt>
                <c:pt idx="186">
                  <c:v>130</c:v>
                </c:pt>
                <c:pt idx="187">
                  <c:v>131</c:v>
                </c:pt>
                <c:pt idx="188">
                  <c:v>132</c:v>
                </c:pt>
                <c:pt idx="189">
                  <c:v>133</c:v>
                </c:pt>
                <c:pt idx="190">
                  <c:v>134</c:v>
                </c:pt>
                <c:pt idx="191">
                  <c:v>135</c:v>
                </c:pt>
                <c:pt idx="192">
                  <c:v>136</c:v>
                </c:pt>
                <c:pt idx="193">
                  <c:v>137</c:v>
                </c:pt>
                <c:pt idx="194">
                  <c:v>138</c:v>
                </c:pt>
                <c:pt idx="195">
                  <c:v>139</c:v>
                </c:pt>
                <c:pt idx="196">
                  <c:v>140</c:v>
                </c:pt>
                <c:pt idx="197">
                  <c:v>141</c:v>
                </c:pt>
                <c:pt idx="198">
                  <c:v>142</c:v>
                </c:pt>
                <c:pt idx="199">
                  <c:v>143</c:v>
                </c:pt>
                <c:pt idx="200">
                  <c:v>144</c:v>
                </c:pt>
                <c:pt idx="201">
                  <c:v>145</c:v>
                </c:pt>
                <c:pt idx="202">
                  <c:v>146</c:v>
                </c:pt>
                <c:pt idx="203">
                  <c:v>147</c:v>
                </c:pt>
                <c:pt idx="204">
                  <c:v>148</c:v>
                </c:pt>
                <c:pt idx="205">
                  <c:v>149</c:v>
                </c:pt>
                <c:pt idx="206">
                  <c:v>150</c:v>
                </c:pt>
                <c:pt idx="207">
                  <c:v>151</c:v>
                </c:pt>
                <c:pt idx="208">
                  <c:v>152</c:v>
                </c:pt>
                <c:pt idx="209">
                  <c:v>153</c:v>
                </c:pt>
                <c:pt idx="210">
                  <c:v>154</c:v>
                </c:pt>
                <c:pt idx="211">
                  <c:v>155</c:v>
                </c:pt>
                <c:pt idx="212">
                  <c:v>156</c:v>
                </c:pt>
                <c:pt idx="213">
                  <c:v>157</c:v>
                </c:pt>
                <c:pt idx="214">
                  <c:v>158</c:v>
                </c:pt>
                <c:pt idx="215">
                  <c:v>159</c:v>
                </c:pt>
                <c:pt idx="216">
                  <c:v>160</c:v>
                </c:pt>
                <c:pt idx="217">
                  <c:v>161</c:v>
                </c:pt>
                <c:pt idx="218">
                  <c:v>162</c:v>
                </c:pt>
                <c:pt idx="219">
                  <c:v>163</c:v>
                </c:pt>
                <c:pt idx="220">
                  <c:v>164</c:v>
                </c:pt>
                <c:pt idx="221">
                  <c:v>165</c:v>
                </c:pt>
                <c:pt idx="222">
                  <c:v>166</c:v>
                </c:pt>
                <c:pt idx="223">
                  <c:v>167</c:v>
                </c:pt>
                <c:pt idx="224">
                  <c:v>168</c:v>
                </c:pt>
                <c:pt idx="225">
                  <c:v>169</c:v>
                </c:pt>
                <c:pt idx="226">
                  <c:v>170</c:v>
                </c:pt>
                <c:pt idx="227">
                  <c:v>171</c:v>
                </c:pt>
                <c:pt idx="228">
                  <c:v>172</c:v>
                </c:pt>
                <c:pt idx="229">
                  <c:v>173</c:v>
                </c:pt>
                <c:pt idx="230">
                  <c:v>174</c:v>
                </c:pt>
                <c:pt idx="231">
                  <c:v>175</c:v>
                </c:pt>
                <c:pt idx="232">
                  <c:v>176</c:v>
                </c:pt>
                <c:pt idx="233">
                  <c:v>177</c:v>
                </c:pt>
                <c:pt idx="234">
                  <c:v>178</c:v>
                </c:pt>
                <c:pt idx="235">
                  <c:v>179</c:v>
                </c:pt>
                <c:pt idx="236">
                  <c:v>180</c:v>
                </c:pt>
                <c:pt idx="237">
                  <c:v>181</c:v>
                </c:pt>
                <c:pt idx="238">
                  <c:v>182</c:v>
                </c:pt>
                <c:pt idx="239">
                  <c:v>183</c:v>
                </c:pt>
                <c:pt idx="240">
                  <c:v>184</c:v>
                </c:pt>
                <c:pt idx="241">
                  <c:v>185</c:v>
                </c:pt>
                <c:pt idx="242">
                  <c:v>186</c:v>
                </c:pt>
                <c:pt idx="243">
                  <c:v>187</c:v>
                </c:pt>
                <c:pt idx="244">
                  <c:v>188</c:v>
                </c:pt>
                <c:pt idx="245">
                  <c:v>189</c:v>
                </c:pt>
                <c:pt idx="246">
                  <c:v>190</c:v>
                </c:pt>
                <c:pt idx="247">
                  <c:v>191</c:v>
                </c:pt>
                <c:pt idx="248">
                  <c:v>192</c:v>
                </c:pt>
                <c:pt idx="249">
                  <c:v>193</c:v>
                </c:pt>
                <c:pt idx="250">
                  <c:v>194</c:v>
                </c:pt>
                <c:pt idx="251">
                  <c:v>195</c:v>
                </c:pt>
                <c:pt idx="252">
                  <c:v>196</c:v>
                </c:pt>
                <c:pt idx="253">
                  <c:v>197</c:v>
                </c:pt>
                <c:pt idx="254">
                  <c:v>198</c:v>
                </c:pt>
                <c:pt idx="255">
                  <c:v>199</c:v>
                </c:pt>
                <c:pt idx="256">
                  <c:v>200</c:v>
                </c:pt>
                <c:pt idx="257">
                  <c:v>201</c:v>
                </c:pt>
                <c:pt idx="258">
                  <c:v>202</c:v>
                </c:pt>
                <c:pt idx="259">
                  <c:v>203</c:v>
                </c:pt>
                <c:pt idx="260">
                  <c:v>204</c:v>
                </c:pt>
                <c:pt idx="261">
                  <c:v>205</c:v>
                </c:pt>
                <c:pt idx="262">
                  <c:v>206</c:v>
                </c:pt>
                <c:pt idx="263">
                  <c:v>207</c:v>
                </c:pt>
                <c:pt idx="264">
                  <c:v>208</c:v>
                </c:pt>
                <c:pt idx="265">
                  <c:v>209</c:v>
                </c:pt>
                <c:pt idx="266">
                  <c:v>210</c:v>
                </c:pt>
                <c:pt idx="267">
                  <c:v>211</c:v>
                </c:pt>
                <c:pt idx="268">
                  <c:v>212</c:v>
                </c:pt>
                <c:pt idx="269">
                  <c:v>213</c:v>
                </c:pt>
                <c:pt idx="270">
                  <c:v>214</c:v>
                </c:pt>
                <c:pt idx="271">
                  <c:v>215</c:v>
                </c:pt>
                <c:pt idx="272">
                  <c:v>216</c:v>
                </c:pt>
                <c:pt idx="273">
                  <c:v>217</c:v>
                </c:pt>
                <c:pt idx="274">
                  <c:v>218</c:v>
                </c:pt>
                <c:pt idx="275">
                  <c:v>219</c:v>
                </c:pt>
                <c:pt idx="276">
                  <c:v>220</c:v>
                </c:pt>
                <c:pt idx="277">
                  <c:v>221</c:v>
                </c:pt>
                <c:pt idx="278">
                  <c:v>222</c:v>
                </c:pt>
                <c:pt idx="279">
                  <c:v>223</c:v>
                </c:pt>
                <c:pt idx="280">
                  <c:v>224</c:v>
                </c:pt>
                <c:pt idx="281">
                  <c:v>225</c:v>
                </c:pt>
                <c:pt idx="282">
                  <c:v>226</c:v>
                </c:pt>
                <c:pt idx="283">
                  <c:v>227</c:v>
                </c:pt>
                <c:pt idx="284">
                  <c:v>228</c:v>
                </c:pt>
                <c:pt idx="285">
                  <c:v>229</c:v>
                </c:pt>
                <c:pt idx="286">
                  <c:v>230</c:v>
                </c:pt>
                <c:pt idx="287">
                  <c:v>231</c:v>
                </c:pt>
                <c:pt idx="288">
                  <c:v>232</c:v>
                </c:pt>
                <c:pt idx="289">
                  <c:v>233</c:v>
                </c:pt>
                <c:pt idx="290">
                  <c:v>234</c:v>
                </c:pt>
                <c:pt idx="291">
                  <c:v>235</c:v>
                </c:pt>
                <c:pt idx="292">
                  <c:v>236</c:v>
                </c:pt>
                <c:pt idx="293">
                  <c:v>237</c:v>
                </c:pt>
                <c:pt idx="294">
                  <c:v>238</c:v>
                </c:pt>
                <c:pt idx="295">
                  <c:v>239</c:v>
                </c:pt>
                <c:pt idx="296">
                  <c:v>240</c:v>
                </c:pt>
                <c:pt idx="297">
                  <c:v>241</c:v>
                </c:pt>
                <c:pt idx="298">
                  <c:v>242</c:v>
                </c:pt>
                <c:pt idx="299">
                  <c:v>243</c:v>
                </c:pt>
                <c:pt idx="300">
                  <c:v>244</c:v>
                </c:pt>
                <c:pt idx="301">
                  <c:v>245</c:v>
                </c:pt>
                <c:pt idx="302">
                  <c:v>246</c:v>
                </c:pt>
                <c:pt idx="303">
                  <c:v>247</c:v>
                </c:pt>
                <c:pt idx="304">
                  <c:v>248</c:v>
                </c:pt>
                <c:pt idx="305">
                  <c:v>249</c:v>
                </c:pt>
                <c:pt idx="306">
                  <c:v>250</c:v>
                </c:pt>
                <c:pt idx="307">
                  <c:v>251</c:v>
                </c:pt>
                <c:pt idx="308">
                  <c:v>252</c:v>
                </c:pt>
                <c:pt idx="309">
                  <c:v>253</c:v>
                </c:pt>
                <c:pt idx="310">
                  <c:v>254</c:v>
                </c:pt>
                <c:pt idx="311">
                  <c:v>255</c:v>
                </c:pt>
                <c:pt idx="312">
                  <c:v>256</c:v>
                </c:pt>
                <c:pt idx="313">
                  <c:v>257</c:v>
                </c:pt>
                <c:pt idx="314">
                  <c:v>258</c:v>
                </c:pt>
                <c:pt idx="315">
                  <c:v>259</c:v>
                </c:pt>
                <c:pt idx="316">
                  <c:v>260</c:v>
                </c:pt>
                <c:pt idx="317">
                  <c:v>261</c:v>
                </c:pt>
                <c:pt idx="318">
                  <c:v>262</c:v>
                </c:pt>
                <c:pt idx="319">
                  <c:v>263</c:v>
                </c:pt>
                <c:pt idx="320">
                  <c:v>264</c:v>
                </c:pt>
                <c:pt idx="321">
                  <c:v>265</c:v>
                </c:pt>
                <c:pt idx="322">
                  <c:v>266</c:v>
                </c:pt>
                <c:pt idx="323">
                  <c:v>267</c:v>
                </c:pt>
                <c:pt idx="324">
                  <c:v>268</c:v>
                </c:pt>
                <c:pt idx="325">
                  <c:v>269</c:v>
                </c:pt>
                <c:pt idx="326">
                  <c:v>270</c:v>
                </c:pt>
                <c:pt idx="327">
                  <c:v>271</c:v>
                </c:pt>
                <c:pt idx="328">
                  <c:v>272</c:v>
                </c:pt>
                <c:pt idx="329">
                  <c:v>273</c:v>
                </c:pt>
                <c:pt idx="330">
                  <c:v>274</c:v>
                </c:pt>
                <c:pt idx="331">
                  <c:v>275</c:v>
                </c:pt>
                <c:pt idx="332">
                  <c:v>276</c:v>
                </c:pt>
                <c:pt idx="333">
                  <c:v>277</c:v>
                </c:pt>
                <c:pt idx="334">
                  <c:v>278</c:v>
                </c:pt>
                <c:pt idx="335">
                  <c:v>279</c:v>
                </c:pt>
                <c:pt idx="336">
                  <c:v>280</c:v>
                </c:pt>
                <c:pt idx="337">
                  <c:v>281</c:v>
                </c:pt>
                <c:pt idx="338">
                  <c:v>282</c:v>
                </c:pt>
                <c:pt idx="339">
                  <c:v>283</c:v>
                </c:pt>
                <c:pt idx="340">
                  <c:v>284</c:v>
                </c:pt>
                <c:pt idx="341">
                  <c:v>285</c:v>
                </c:pt>
                <c:pt idx="342">
                  <c:v>286</c:v>
                </c:pt>
                <c:pt idx="343">
                  <c:v>287</c:v>
                </c:pt>
                <c:pt idx="344">
                  <c:v>288</c:v>
                </c:pt>
                <c:pt idx="345">
                  <c:v>289</c:v>
                </c:pt>
                <c:pt idx="346">
                  <c:v>290</c:v>
                </c:pt>
                <c:pt idx="347">
                  <c:v>291</c:v>
                </c:pt>
                <c:pt idx="348">
                  <c:v>292</c:v>
                </c:pt>
                <c:pt idx="349">
                  <c:v>293</c:v>
                </c:pt>
                <c:pt idx="350">
                  <c:v>294</c:v>
                </c:pt>
                <c:pt idx="351">
                  <c:v>295</c:v>
                </c:pt>
                <c:pt idx="352">
                  <c:v>296</c:v>
                </c:pt>
                <c:pt idx="353">
                  <c:v>297</c:v>
                </c:pt>
                <c:pt idx="354">
                  <c:v>298</c:v>
                </c:pt>
                <c:pt idx="355">
                  <c:v>299</c:v>
                </c:pt>
                <c:pt idx="356">
                  <c:v>300</c:v>
                </c:pt>
                <c:pt idx="357">
                  <c:v>301</c:v>
                </c:pt>
                <c:pt idx="358">
                  <c:v>302</c:v>
                </c:pt>
                <c:pt idx="359">
                  <c:v>303</c:v>
                </c:pt>
                <c:pt idx="360">
                  <c:v>304</c:v>
                </c:pt>
                <c:pt idx="361">
                  <c:v>305</c:v>
                </c:pt>
                <c:pt idx="362">
                  <c:v>306</c:v>
                </c:pt>
                <c:pt idx="363">
                  <c:v>307</c:v>
                </c:pt>
                <c:pt idx="364">
                  <c:v>308</c:v>
                </c:pt>
                <c:pt idx="365">
                  <c:v>309</c:v>
                </c:pt>
                <c:pt idx="366">
                  <c:v>310</c:v>
                </c:pt>
                <c:pt idx="367">
                  <c:v>311</c:v>
                </c:pt>
                <c:pt idx="368">
                  <c:v>312</c:v>
                </c:pt>
                <c:pt idx="369">
                  <c:v>313</c:v>
                </c:pt>
                <c:pt idx="370">
                  <c:v>314</c:v>
                </c:pt>
              </c:numCache>
            </c:numRef>
          </c:xVal>
          <c:yVal>
            <c:numRef>
              <c:f>'[1]GraphData.All.Products'!$I$44:$I$414</c:f>
              <c:numCache>
                <c:formatCode>#,##0.00_);\(#,##0.00\)</c:formatCode>
                <c:ptCount val="3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3824.2840783065976</c:v>
                </c:pt>
                <c:pt idx="15">
                  <c:v>3334.6510902889995</c:v>
                </c:pt>
                <c:pt idx="16">
                  <c:v>2915.9923153563986</c:v>
                </c:pt>
                <c:pt idx="17">
                  <c:v>2556.9784617126288</c:v>
                </c:pt>
                <c:pt idx="18">
                  <c:v>2248.2384537951211</c:v>
                </c:pt>
                <c:pt idx="19">
                  <c:v>1981.9971625892308</c:v>
                </c:pt>
                <c:pt idx="20">
                  <c:v>1751.7842558727546</c:v>
                </c:pt>
                <c:pt idx="21">
                  <c:v>1552.1994501121619</c:v>
                </c:pt>
                <c:pt idx="22">
                  <c:v>1378.7226396666294</c:v>
                </c:pt>
                <c:pt idx="23">
                  <c:v>1227.5598492653858</c:v>
                </c:pt>
                <c:pt idx="24">
                  <c:v>1095.5178729622126</c:v>
                </c:pt>
                <c:pt idx="25">
                  <c:v>979.90195579229066</c:v>
                </c:pt>
                <c:pt idx="26">
                  <c:v>878.43204087267964</c:v>
                </c:pt>
                <c:pt idx="27">
                  <c:v>789.17401906320333</c:v>
                </c:pt>
                <c:pt idx="28">
                  <c:v>710.48313731090036</c:v>
                </c:pt>
                <c:pt idx="29">
                  <c:v>640.95728894444369</c:v>
                </c:pt>
                <c:pt idx="30">
                  <c:v>579.39835790394397</c:v>
                </c:pt>
                <c:pt idx="31">
                  <c:v>524.7801449754179</c:v>
                </c:pt>
                <c:pt idx="32">
                  <c:v>476.22168749862698</c:v>
                </c:pt>
                <c:pt idx="33">
                  <c:v>432.9650102171629</c:v>
                </c:pt>
                <c:pt idx="34">
                  <c:v>394.35652599225972</c:v>
                </c:pt>
                <c:pt idx="35">
                  <c:v>359.83145041804431</c:v>
                </c:pt>
                <c:pt idx="36">
                  <c:v>328.90071132542164</c:v>
                </c:pt>
                <c:pt idx="37">
                  <c:v>301.13992853035614</c:v>
                </c:pt>
                <c:pt idx="38">
                  <c:v>276.18011552993818</c:v>
                </c:pt>
                <c:pt idx="39">
                  <c:v>253.69981677303207</c:v>
                </c:pt>
                <c:pt idx="40">
                  <c:v>233.41844448440838</c:v>
                </c:pt>
                <c:pt idx="41">
                  <c:v>215.09062006339923</c:v>
                </c:pt>
                <c:pt idx="42">
                  <c:v>198.50135861316957</c:v>
                </c:pt>
                <c:pt idx="43">
                  <c:v>183.46196262205149</c:v>
                </c:pt>
                <c:pt idx="44">
                  <c:v>169.80651336518707</c:v>
                </c:pt>
                <c:pt idx="45">
                  <c:v>157.38886714590902</c:v>
                </c:pt>
                <c:pt idx="46">
                  <c:v>146.08007879360017</c:v>
                </c:pt>
                <c:pt idx="47">
                  <c:v>135.76618747758113</c:v>
                </c:pt>
                <c:pt idx="48">
                  <c:v>126.34631036681297</c:v>
                </c:pt>
                <c:pt idx="49">
                  <c:v>117.73099835580651</c:v>
                </c:pt>
                <c:pt idx="50">
                  <c:v>109.84081530447347</c:v>
                </c:pt>
                <c:pt idx="51">
                  <c:v>102.60510826316892</c:v>
                </c:pt>
                <c:pt idx="52">
                  <c:v>95.960941184109856</c:v>
                </c:pt>
                <c:pt idx="53">
                  <c:v>89.852168828731564</c:v>
                </c:pt>
                <c:pt idx="54">
                  <c:v>84.228631108822526</c:v>
                </c:pt>
                <c:pt idx="55">
                  <c:v>79.045451062455811</c:v>
                </c:pt>
                <c:pt idx="56">
                  <c:v>74.262422159423807</c:v>
                </c:pt>
                <c:pt idx="57">
                  <c:v>69.843472732948129</c:v>
                </c:pt>
                <c:pt idx="58">
                  <c:v>65.756197109919057</c:v>
                </c:pt>
                <c:pt idx="59">
                  <c:v>61.971444513934209</c:v>
                </c:pt>
                <c:pt idx="60">
                  <c:v>58.462958088454783</c:v>
                </c:pt>
                <c:pt idx="61">
                  <c:v>55.207057468177695</c:v>
                </c:pt>
                <c:pt idx="62">
                  <c:v>52.18235924584603</c:v>
                </c:pt>
                <c:pt idx="63">
                  <c:v>49.36953046459832</c:v>
                </c:pt>
                <c:pt idx="64">
                  <c:v>46.751070933966226</c:v>
                </c:pt>
                <c:pt idx="65">
                  <c:v>44.311120738460751</c:v>
                </c:pt>
                <c:pt idx="66">
                  <c:v>42.035289796274938</c:v>
                </c:pt>
                <c:pt idx="67">
                  <c:v>39.910506744498598</c:v>
                </c:pt>
                <c:pt idx="68">
                  <c:v>37.924884786812278</c:v>
                </c:pt>
                <c:pt idx="69">
                  <c:v>36.0676024488575</c:v>
                </c:pt>
                <c:pt idx="70">
                  <c:v>34.328797452717751</c:v>
                </c:pt>
                <c:pt idx="71">
                  <c:v>32.699472151580402</c:v>
                </c:pt>
                <c:pt idx="72">
                  <c:v>31.171409163908933</c:v>
                </c:pt>
                <c:pt idx="73">
                  <c:v>29.737096017973318</c:v>
                </c:pt>
                <c:pt idx="74">
                  <c:v>28.389657766073185</c:v>
                </c:pt>
                <c:pt idx="75">
                  <c:v>27.12279665658852</c:v>
                </c:pt>
                <c:pt idx="76">
                  <c:v>25.930738063808718</c:v>
                </c:pt>
                <c:pt idx="77">
                  <c:v>24.808181972748827</c:v>
                </c:pt>
                <c:pt idx="78">
                  <c:v>23.750259400801284</c:v>
                </c:pt>
                <c:pt idx="79">
                  <c:v>22.752493211889973</c:v>
                </c:pt>
                <c:pt idx="80">
                  <c:v>21.81076284319591</c:v>
                </c:pt>
                <c:pt idx="81">
                  <c:v>20.921272520839345</c:v>
                </c:pt>
                <c:pt idx="82">
                  <c:v>20.080522590137079</c:v>
                </c:pt>
                <c:pt idx="83">
                  <c:v>19.285283629243018</c:v>
                </c:pt>
                <c:pt idx="84">
                  <c:v>18.532573052796717</c:v>
                </c:pt>
                <c:pt idx="85">
                  <c:v>17.819633945468176</c:v>
                </c:pt>
                <c:pt idx="86">
                  <c:v>17.143915894492601</c:v>
                </c:pt>
                <c:pt idx="87">
                  <c:v>16.503057616018705</c:v>
                </c:pt>
                <c:pt idx="88">
                  <c:v>15.8948711927444</c:v>
                </c:pt>
                <c:pt idx="89">
                  <c:v>15.317327760311795</c:v>
                </c:pt>
                <c:pt idx="90">
                  <c:v>14.768544497579924</c:v>
                </c:pt>
                <c:pt idx="91">
                  <c:v>14.246772791496848</c:v>
                </c:pt>
                <c:pt idx="92">
                  <c:v>13.750387461106746</c:v>
                </c:pt>
                <c:pt idx="93">
                  <c:v>13.277876937453334</c:v>
                </c:pt>
                <c:pt idx="94">
                  <c:v>12.827834306990653</c:v>
                </c:pt>
                <c:pt idx="95">
                  <c:v>12.398949135742072</c:v>
                </c:pt>
                <c:pt idx="96">
                  <c:v>11.99000000000005</c:v>
                </c:pt>
                <c:pt idx="97">
                  <c:v>11.599847656972027</c:v>
                </c:pt>
                <c:pt idx="98">
                  <c:v>11.227428795549402</c:v>
                </c:pt>
                <c:pt idx="99">
                  <c:v>10.87175031341536</c:v>
                </c:pt>
                <c:pt idx="100">
                  <c:v>10.531884072088808</c:v>
                </c:pt>
                <c:pt idx="101">
                  <c:v>10.206962086313862</c:v>
                </c:pt>
                <c:pt idx="102">
                  <c:v>9.8961721084947616</c:v>
                </c:pt>
                <c:pt idx="103">
                  <c:v>9.598753572723604</c:v>
                </c:pt>
                <c:pt idx="104">
                  <c:v>9.31399386638358</c:v>
                </c:pt>
                <c:pt idx="105">
                  <c:v>9.0412249003967347</c:v>
                </c:pt>
                <c:pt idx="106">
                  <c:v>8.7798199519445497</c:v>
                </c:pt>
                <c:pt idx="107">
                  <c:v>8.5291907559762503</c:v>
                </c:pt>
                <c:pt idx="108">
                  <c:v>8.2887848240428497</c:v>
                </c:pt>
                <c:pt idx="109">
                  <c:v>8.0580829710022766</c:v>
                </c:pt>
                <c:pt idx="110">
                  <c:v>7.8365970319418023</c:v>
                </c:pt>
                <c:pt idx="111">
                  <c:v>7.6238677532895744</c:v>
                </c:pt>
                <c:pt idx="112">
                  <c:v>7.4194628435477634</c:v>
                </c:pt>
                <c:pt idx="113">
                  <c:v>7.2229751704022132</c:v>
                </c:pt>
                <c:pt idx="114">
                  <c:v>7.0340210921531661</c:v>
                </c:pt>
                <c:pt idx="115">
                  <c:v>6.8522389124895442</c:v>
                </c:pt>
                <c:pt idx="116">
                  <c:v>6.6772874485995635</c:v>
                </c:pt>
                <c:pt idx="117">
                  <c:v>6.5088447034947228</c:v>
                </c:pt>
                <c:pt idx="118">
                  <c:v>6.3466066342174861</c:v>
                </c:pt>
                <c:pt idx="119">
                  <c:v>6.1902860083280533</c:v>
                </c:pt>
                <c:pt idx="120">
                  <c:v>6.0396113417185973</c:v>
                </c:pt>
                <c:pt idx="121">
                  <c:v>5.8943259113985276</c:v>
                </c:pt>
                <c:pt idx="122">
                  <c:v>5.7541868374345793</c:v>
                </c:pt>
                <c:pt idx="123">
                  <c:v>5.6189642287168997</c:v>
                </c:pt>
                <c:pt idx="124">
                  <c:v>5.4884403876728074</c:v>
                </c:pt>
                <c:pt idx="125">
                  <c:v>5.3624090694504094</c:v>
                </c:pt>
                <c:pt idx="126">
                  <c:v>5.2406747914680993</c:v>
                </c:pt>
                <c:pt idx="127">
                  <c:v>5.1230521895591474</c:v>
                </c:pt>
                <c:pt idx="128">
                  <c:v>5.0093654172492661</c:v>
                </c:pt>
                <c:pt idx="129">
                  <c:v>4.8994475849849239</c:v>
                </c:pt>
                <c:pt idx="130">
                  <c:v>4.7931402363839934</c:v>
                </c:pt>
                <c:pt idx="131">
                  <c:v>4.6902928588160426</c:v>
                </c:pt>
                <c:pt idx="132">
                  <c:v>4.5907624258314979</c:v>
                </c:pt>
                <c:pt idx="133">
                  <c:v>4.4944129691541299</c:v>
                </c:pt>
                <c:pt idx="134">
                  <c:v>4.4011151781305156</c:v>
                </c:pt>
                <c:pt idx="135">
                  <c:v>4.3107460246930955</c:v>
                </c:pt>
                <c:pt idx="136">
                  <c:v>4.2231884120432017</c:v>
                </c:pt>
                <c:pt idx="137">
                  <c:v>4.1383308453989294</c:v>
                </c:pt>
                <c:pt idx="138">
                  <c:v>4.0560671232768035</c:v>
                </c:pt>
                <c:pt idx="139">
                  <c:v>3.9762960478936007</c:v>
                </c:pt>
                <c:pt idx="140">
                  <c:v>3.898921153380055</c:v>
                </c:pt>
                <c:pt idx="141">
                  <c:v>3.8238504505958426</c:v>
                </c:pt>
                <c:pt idx="142">
                  <c:v>3.750996187425474</c:v>
                </c:pt>
                <c:pt idx="143">
                  <c:v>3.680274623516266</c:v>
                </c:pt>
                <c:pt idx="144">
                  <c:v>3.6116058184968676</c:v>
                </c:pt>
                <c:pt idx="145">
                  <c:v>3.5449134327836038</c:v>
                </c:pt>
                <c:pt idx="146">
                  <c:v>3.4801245401473677</c:v>
                </c:pt>
                <c:pt idx="147">
                  <c:v>3.4171694512719251</c:v>
                </c:pt>
                <c:pt idx="148">
                  <c:v>3.3559815475913553</c:v>
                </c:pt>
                <c:pt idx="149">
                  <c:v>3.2964971247424959</c:v>
                </c:pt>
                <c:pt idx="150">
                  <c:v>3.2386552450169983</c:v>
                </c:pt>
                <c:pt idx="151">
                  <c:v>3.1823975982399739</c:v>
                </c:pt>
                <c:pt idx="152">
                  <c:v>3.1276683705412731</c:v>
                </c:pt>
                <c:pt idx="153">
                  <c:v>3.0744141205243203</c:v>
                </c:pt>
                <c:pt idx="154">
                  <c:v>3.0225836623694127</c:v>
                </c:pt>
                <c:pt idx="155">
                  <c:v>2.9721279554413522</c:v>
                </c:pt>
                <c:pt idx="156">
                  <c:v>2.9230000000000071</c:v>
                </c:pt>
                <c:pt idx="157">
                  <c:v>2.8751547386396528</c:v>
                </c:pt>
                <c:pt idx="158">
                  <c:v>2.8285489631077088</c:v>
                </c:pt>
                <c:pt idx="159">
                  <c:v>2.7831412261775368</c:v>
                </c:pt>
                <c:pt idx="160">
                  <c:v>2.7388917582703503</c:v>
                </c:pt>
                <c:pt idx="161">
                  <c:v>2.6957623885430344</c:v>
                </c:pt>
                <c:pt idx="162">
                  <c:v>2.653716470175298</c:v>
                </c:pt>
                <c:pt idx="163">
                  <c:v>2.612718809608725</c:v>
                </c:pt>
                <c:pt idx="164">
                  <c:v>2.5727355995050303</c:v>
                </c:pt>
                <c:pt idx="165">
                  <c:v>2.5337343552066862</c:v>
                </c:pt>
                <c:pt idx="166">
                  <c:v>2.4956838544961339</c:v>
                </c:pt>
                <c:pt idx="167">
                  <c:v>2.4585540804636992</c:v>
                </c:pt>
                <c:pt idx="168">
                  <c:v>2.4223161673054898</c:v>
                </c:pt>
                <c:pt idx="169">
                  <c:v>2.386942348884479</c:v>
                </c:pt>
                <c:pt idx="170">
                  <c:v>2.3524059098976284</c:v>
                </c:pt>
                <c:pt idx="171">
                  <c:v>2.3186811395028135</c:v>
                </c:pt>
                <c:pt idx="172">
                  <c:v>2.2857432872670227</c:v>
                </c:pt>
                <c:pt idx="173">
                  <c:v>2.2535685213070265</c:v>
                </c:pt>
                <c:pt idx="174">
                  <c:v>2.2221338885005872</c:v>
                </c:pt>
                <c:pt idx="175">
                  <c:v>2.191417276654728</c:v>
                </c:pt>
                <c:pt idx="176">
                  <c:v>2.1613973785231959</c:v>
                </c:pt>
                <c:pt idx="177">
                  <c:v>2.1320536575730173</c:v>
                </c:pt>
                <c:pt idx="178">
                  <c:v>2.1033663154051423</c:v>
                </c:pt>
                <c:pt idx="179">
                  <c:v>2.0753162607400553</c:v>
                </c:pt>
                <c:pt idx="180">
                  <c:v>2.0478850798848276</c:v>
                </c:pt>
                <c:pt idx="181">
                  <c:v>2.0210550086024721</c:v>
                </c:pt>
                <c:pt idx="182">
                  <c:v>1.9948089053094946</c:v>
                </c:pt>
                <c:pt idx="183">
                  <c:v>1.9691302255317409</c:v>
                </c:pt>
                <c:pt idx="184">
                  <c:v>1.9440029975524016</c:v>
                </c:pt>
                <c:pt idx="185">
                  <c:v>1.919411799190551</c:v>
                </c:pt>
                <c:pt idx="186">
                  <c:v>1.8953417356511613</c:v>
                </c:pt>
                <c:pt idx="187">
                  <c:v>1.8717784183917805</c:v>
                </c:pt>
                <c:pt idx="188">
                  <c:v>1.8487079449535788</c:v>
                </c:pt>
                <c:pt idx="189">
                  <c:v>1.8261168797077987</c:v>
                </c:pt>
                <c:pt idx="190">
                  <c:v>1.8039922354710047</c:v>
                </c:pt>
                <c:pt idx="191">
                  <c:v>1.7823214559455407</c:v>
                </c:pt>
                <c:pt idx="192">
                  <c:v>1.761092398943769</c:v>
                </c:pt>
                <c:pt idx="193">
                  <c:v>1.7402933203568793</c:v>
                </c:pt>
                <c:pt idx="194">
                  <c:v>1.7199128588315629</c:v>
                </c:pt>
                <c:pt idx="195">
                  <c:v>1.6999400211193902</c:v>
                </c:pt>
                <c:pt idx="196">
                  <c:v>1.6803641680660377</c:v>
                </c:pt>
                <c:pt idx="197">
                  <c:v>1.661175001209054</c:v>
                </c:pt>
                <c:pt idx="198">
                  <c:v>1.6423625499546477</c:v>
                </c:pt>
                <c:pt idx="199">
                  <c:v>1.6239171593054345</c:v>
                </c:pt>
                <c:pt idx="200">
                  <c:v>1.6058294781127815</c:v>
                </c:pt>
                <c:pt idx="201">
                  <c:v>1.5880904478285205</c:v>
                </c:pt>
                <c:pt idx="202">
                  <c:v>1.5706912917324642</c:v>
                </c:pt>
                <c:pt idx="203">
                  <c:v>1.5536235046129752</c:v>
                </c:pt>
                <c:pt idx="204">
                  <c:v>1.5368788428794489</c:v>
                </c:pt>
                <c:pt idx="205">
                  <c:v>1.520449315086368</c:v>
                </c:pt>
                <c:pt idx="206">
                  <c:v>1.5043271728497272</c:v>
                </c:pt>
                <c:pt idx="207">
                  <c:v>1.4885049021377992</c:v>
                </c:pt>
                <c:pt idx="208">
                  <c:v>1.4729752149186839</c:v>
                </c:pt>
                <c:pt idx="209">
                  <c:v>1.4577310411485296</c:v>
                </c:pt>
                <c:pt idx="210">
                  <c:v>1.4427655210847143</c:v>
                </c:pt>
                <c:pt idx="211">
                  <c:v>1.4280719979092289</c:v>
                </c:pt>
                <c:pt idx="212">
                  <c:v>1.4136440106482804</c:v>
                </c:pt>
                <c:pt idx="213">
                  <c:v>1.399475287374732</c:v>
                </c:pt>
                <c:pt idx="214">
                  <c:v>1.3855597386807295</c:v>
                </c:pt>
                <c:pt idx="215">
                  <c:v>1.3718914514084928</c:v>
                </c:pt>
                <c:pt idx="216">
                  <c:v>1.3584646826277618</c:v>
                </c:pt>
                <c:pt idx="217">
                  <c:v>1.3452738538490772</c:v>
                </c:pt>
                <c:pt idx="218">
                  <c:v>1.3323135454625146</c:v>
                </c:pt>
                <c:pt idx="219">
                  <c:v>1.3195784913919375</c:v>
                </c:pt>
                <c:pt idx="220">
                  <c:v>1.3070635739555636</c:v>
                </c:pt>
                <c:pt idx="221">
                  <c:v>1.2947638189237309</c:v>
                </c:pt>
                <c:pt idx="222">
                  <c:v>1.282674390765469</c:v>
                </c:pt>
                <c:pt idx="223">
                  <c:v>1.2707905880757779</c:v>
                </c:pt>
                <c:pt idx="224">
                  <c:v>1.2591078391758106</c:v>
                </c:pt>
                <c:pt idx="225">
                  <c:v>1.2476216978787893</c:v>
                </c:pt>
                <c:pt idx="226">
                  <c:v>1.2363278394143853</c:v>
                </c:pt>
                <c:pt idx="227">
                  <c:v>1.2252220565052094</c:v>
                </c:pt>
                <c:pt idx="228">
                  <c:v>1.2143002555887485</c:v>
                </c:pt>
                <c:pt idx="229">
                  <c:v>1.2035584531788672</c:v>
                </c:pt>
                <c:pt idx="230">
                  <c:v>1.1929927723610221</c:v>
                </c:pt>
                <c:pt idx="231">
                  <c:v>1.1825994394156738</c:v>
                </c:pt>
                <c:pt idx="232">
                  <c:v>1.1723747805645919</c:v>
                </c:pt>
                <c:pt idx="233">
                  <c:v>1.1623152188350796</c:v>
                </c:pt>
                <c:pt idx="234">
                  <c:v>1.1524172710372822</c:v>
                </c:pt>
                <c:pt idx="235">
                  <c:v>1.1426775448499613</c:v>
                </c:pt>
                <c:pt idx="236">
                  <c:v>1.1330927360104239</c:v>
                </c:pt>
                <c:pt idx="237">
                  <c:v>1.123659625604376</c:v>
                </c:pt>
                <c:pt idx="238">
                  <c:v>1.1143750774516894</c:v>
                </c:pt>
                <c:pt idx="239">
                  <c:v>1.1052360355842958</c:v>
                </c:pt>
                <c:pt idx="240">
                  <c:v>1.096239521812544</c:v>
                </c:pt>
                <c:pt idx="241">
                  <c:v>1.0873826333765013</c:v>
                </c:pt>
                <c:pt idx="242">
                  <c:v>1.078662540678929</c:v>
                </c:pt>
                <c:pt idx="243">
                  <c:v>1.0700764850966074</c:v>
                </c:pt>
                <c:pt idx="244">
                  <c:v>1.0616217768671208</c:v>
                </c:pt>
                <c:pt idx="245">
                  <c:v>1.0532957930480578</c:v>
                </c:pt>
                <c:pt idx="246">
                  <c:v>1.0450959755458338</c:v>
                </c:pt>
                <c:pt idx="247">
                  <c:v>1.0370198292115702</c:v>
                </c:pt>
                <c:pt idx="248">
                  <c:v>1.029064920001284</c:v>
                </c:pt>
                <c:pt idx="249">
                  <c:v>1.0212288731981356</c:v>
                </c:pt>
                <c:pt idx="250">
                  <c:v>1.0135093716941963</c:v>
                </c:pt>
                <c:pt idx="251">
                  <c:v>1.005904154329597</c:v>
                </c:pt>
                <c:pt idx="252">
                  <c:v>0.99841101428690715</c:v>
                </c:pt>
                <c:pt idx="253">
                  <c:v>0.99102779753857861</c:v>
                </c:pt>
                <c:pt idx="254">
                  <c:v>0.98375240134556918</c:v>
                </c:pt>
                <c:pt idx="255">
                  <c:v>0.9765827728051959</c:v>
                </c:pt>
                <c:pt idx="256">
                  <c:v>0.96951690744643537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C62-4890-9C56-0771CC330E57}"/>
            </c:ext>
          </c:extLst>
        </c:ser>
        <c:ser>
          <c:idx val="5"/>
          <c:order val="1"/>
          <c:tx>
            <c:strRef>
              <c:f>'[1]GraphData.All.Products'!$J$3</c:f>
              <c:strCache>
                <c:ptCount val="1"/>
                <c:pt idx="0">
                  <c:v>EC-110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xVal>
            <c:numRef>
              <c:f>'[1]GraphData.All.Products'!$C$44:$C$414</c:f>
              <c:numCache>
                <c:formatCode>0.0</c:formatCode>
                <c:ptCount val="371"/>
                <c:pt idx="0">
                  <c:v>-56</c:v>
                </c:pt>
                <c:pt idx="1">
                  <c:v>-55</c:v>
                </c:pt>
                <c:pt idx="2">
                  <c:v>-54</c:v>
                </c:pt>
                <c:pt idx="3">
                  <c:v>-53</c:v>
                </c:pt>
                <c:pt idx="4">
                  <c:v>-52</c:v>
                </c:pt>
                <c:pt idx="5">
                  <c:v>-51</c:v>
                </c:pt>
                <c:pt idx="6">
                  <c:v>-50</c:v>
                </c:pt>
                <c:pt idx="7">
                  <c:v>-49</c:v>
                </c:pt>
                <c:pt idx="8">
                  <c:v>-48</c:v>
                </c:pt>
                <c:pt idx="9">
                  <c:v>-47</c:v>
                </c:pt>
                <c:pt idx="10">
                  <c:v>-46</c:v>
                </c:pt>
                <c:pt idx="11">
                  <c:v>-45</c:v>
                </c:pt>
                <c:pt idx="12">
                  <c:v>-44</c:v>
                </c:pt>
                <c:pt idx="13">
                  <c:v>-43</c:v>
                </c:pt>
                <c:pt idx="14">
                  <c:v>-42</c:v>
                </c:pt>
                <c:pt idx="15">
                  <c:v>-41</c:v>
                </c:pt>
                <c:pt idx="16">
                  <c:v>-40</c:v>
                </c:pt>
                <c:pt idx="17">
                  <c:v>-39</c:v>
                </c:pt>
                <c:pt idx="18">
                  <c:v>-38</c:v>
                </c:pt>
                <c:pt idx="19">
                  <c:v>-37</c:v>
                </c:pt>
                <c:pt idx="20">
                  <c:v>-36</c:v>
                </c:pt>
                <c:pt idx="21">
                  <c:v>-35</c:v>
                </c:pt>
                <c:pt idx="22">
                  <c:v>-34</c:v>
                </c:pt>
                <c:pt idx="23">
                  <c:v>-33</c:v>
                </c:pt>
                <c:pt idx="24">
                  <c:v>-32</c:v>
                </c:pt>
                <c:pt idx="25">
                  <c:v>-31</c:v>
                </c:pt>
                <c:pt idx="26">
                  <c:v>-30</c:v>
                </c:pt>
                <c:pt idx="27">
                  <c:v>-29</c:v>
                </c:pt>
                <c:pt idx="28">
                  <c:v>-28</c:v>
                </c:pt>
                <c:pt idx="29">
                  <c:v>-27</c:v>
                </c:pt>
                <c:pt idx="30">
                  <c:v>-26</c:v>
                </c:pt>
                <c:pt idx="31">
                  <c:v>-25</c:v>
                </c:pt>
                <c:pt idx="32">
                  <c:v>-24</c:v>
                </c:pt>
                <c:pt idx="33">
                  <c:v>-23</c:v>
                </c:pt>
                <c:pt idx="34">
                  <c:v>-22</c:v>
                </c:pt>
                <c:pt idx="35">
                  <c:v>-21</c:v>
                </c:pt>
                <c:pt idx="36">
                  <c:v>-20</c:v>
                </c:pt>
                <c:pt idx="37">
                  <c:v>-19</c:v>
                </c:pt>
                <c:pt idx="38">
                  <c:v>-18</c:v>
                </c:pt>
                <c:pt idx="39">
                  <c:v>-17</c:v>
                </c:pt>
                <c:pt idx="40">
                  <c:v>-16</c:v>
                </c:pt>
                <c:pt idx="41">
                  <c:v>-15</c:v>
                </c:pt>
                <c:pt idx="42">
                  <c:v>-14</c:v>
                </c:pt>
                <c:pt idx="43">
                  <c:v>-13</c:v>
                </c:pt>
                <c:pt idx="44">
                  <c:v>-12</c:v>
                </c:pt>
                <c:pt idx="45">
                  <c:v>-11</c:v>
                </c:pt>
                <c:pt idx="46">
                  <c:v>-10</c:v>
                </c:pt>
                <c:pt idx="47">
                  <c:v>-9</c:v>
                </c:pt>
                <c:pt idx="48">
                  <c:v>-8</c:v>
                </c:pt>
                <c:pt idx="49">
                  <c:v>-7</c:v>
                </c:pt>
                <c:pt idx="50">
                  <c:v>-6</c:v>
                </c:pt>
                <c:pt idx="51">
                  <c:v>-5</c:v>
                </c:pt>
                <c:pt idx="52">
                  <c:v>-4</c:v>
                </c:pt>
                <c:pt idx="53">
                  <c:v>-3</c:v>
                </c:pt>
                <c:pt idx="54">
                  <c:v>-2</c:v>
                </c:pt>
                <c:pt idx="55">
                  <c:v>-1</c:v>
                </c:pt>
                <c:pt idx="56">
                  <c:v>0</c:v>
                </c:pt>
                <c:pt idx="57">
                  <c:v>1</c:v>
                </c:pt>
                <c:pt idx="58">
                  <c:v>2</c:v>
                </c:pt>
                <c:pt idx="59">
                  <c:v>3</c:v>
                </c:pt>
                <c:pt idx="60">
                  <c:v>4</c:v>
                </c:pt>
                <c:pt idx="61">
                  <c:v>5</c:v>
                </c:pt>
                <c:pt idx="62">
                  <c:v>6</c:v>
                </c:pt>
                <c:pt idx="63">
                  <c:v>7</c:v>
                </c:pt>
                <c:pt idx="64">
                  <c:v>8</c:v>
                </c:pt>
                <c:pt idx="65">
                  <c:v>9</c:v>
                </c:pt>
                <c:pt idx="66">
                  <c:v>10</c:v>
                </c:pt>
                <c:pt idx="67">
                  <c:v>11</c:v>
                </c:pt>
                <c:pt idx="68">
                  <c:v>12</c:v>
                </c:pt>
                <c:pt idx="69">
                  <c:v>13</c:v>
                </c:pt>
                <c:pt idx="70">
                  <c:v>14</c:v>
                </c:pt>
                <c:pt idx="71">
                  <c:v>15</c:v>
                </c:pt>
                <c:pt idx="72">
                  <c:v>16</c:v>
                </c:pt>
                <c:pt idx="73">
                  <c:v>17</c:v>
                </c:pt>
                <c:pt idx="74">
                  <c:v>18</c:v>
                </c:pt>
                <c:pt idx="75">
                  <c:v>19</c:v>
                </c:pt>
                <c:pt idx="76">
                  <c:v>20</c:v>
                </c:pt>
                <c:pt idx="77">
                  <c:v>21</c:v>
                </c:pt>
                <c:pt idx="78">
                  <c:v>22</c:v>
                </c:pt>
                <c:pt idx="79">
                  <c:v>23</c:v>
                </c:pt>
                <c:pt idx="80">
                  <c:v>24</c:v>
                </c:pt>
                <c:pt idx="81">
                  <c:v>25</c:v>
                </c:pt>
                <c:pt idx="82">
                  <c:v>26</c:v>
                </c:pt>
                <c:pt idx="83">
                  <c:v>27</c:v>
                </c:pt>
                <c:pt idx="84">
                  <c:v>28</c:v>
                </c:pt>
                <c:pt idx="85">
                  <c:v>29</c:v>
                </c:pt>
                <c:pt idx="86">
                  <c:v>30</c:v>
                </c:pt>
                <c:pt idx="87">
                  <c:v>31</c:v>
                </c:pt>
                <c:pt idx="88">
                  <c:v>32</c:v>
                </c:pt>
                <c:pt idx="89">
                  <c:v>33</c:v>
                </c:pt>
                <c:pt idx="90">
                  <c:v>34</c:v>
                </c:pt>
                <c:pt idx="91">
                  <c:v>35</c:v>
                </c:pt>
                <c:pt idx="92">
                  <c:v>36</c:v>
                </c:pt>
                <c:pt idx="93">
                  <c:v>37</c:v>
                </c:pt>
                <c:pt idx="94">
                  <c:v>38</c:v>
                </c:pt>
                <c:pt idx="95">
                  <c:v>39</c:v>
                </c:pt>
                <c:pt idx="96">
                  <c:v>40</c:v>
                </c:pt>
                <c:pt idx="97">
                  <c:v>41</c:v>
                </c:pt>
                <c:pt idx="98">
                  <c:v>42</c:v>
                </c:pt>
                <c:pt idx="99">
                  <c:v>43</c:v>
                </c:pt>
                <c:pt idx="100">
                  <c:v>44</c:v>
                </c:pt>
                <c:pt idx="101">
                  <c:v>45</c:v>
                </c:pt>
                <c:pt idx="102">
                  <c:v>46</c:v>
                </c:pt>
                <c:pt idx="103">
                  <c:v>47</c:v>
                </c:pt>
                <c:pt idx="104">
                  <c:v>48</c:v>
                </c:pt>
                <c:pt idx="105">
                  <c:v>49</c:v>
                </c:pt>
                <c:pt idx="106">
                  <c:v>50</c:v>
                </c:pt>
                <c:pt idx="107">
                  <c:v>51</c:v>
                </c:pt>
                <c:pt idx="108">
                  <c:v>52</c:v>
                </c:pt>
                <c:pt idx="109">
                  <c:v>53</c:v>
                </c:pt>
                <c:pt idx="110">
                  <c:v>54</c:v>
                </c:pt>
                <c:pt idx="111">
                  <c:v>55</c:v>
                </c:pt>
                <c:pt idx="112">
                  <c:v>56</c:v>
                </c:pt>
                <c:pt idx="113">
                  <c:v>57</c:v>
                </c:pt>
                <c:pt idx="114">
                  <c:v>58</c:v>
                </c:pt>
                <c:pt idx="115">
                  <c:v>59</c:v>
                </c:pt>
                <c:pt idx="116">
                  <c:v>60</c:v>
                </c:pt>
                <c:pt idx="117">
                  <c:v>61</c:v>
                </c:pt>
                <c:pt idx="118">
                  <c:v>62</c:v>
                </c:pt>
                <c:pt idx="119">
                  <c:v>63</c:v>
                </c:pt>
                <c:pt idx="120">
                  <c:v>64</c:v>
                </c:pt>
                <c:pt idx="121">
                  <c:v>65</c:v>
                </c:pt>
                <c:pt idx="122">
                  <c:v>66</c:v>
                </c:pt>
                <c:pt idx="123">
                  <c:v>67</c:v>
                </c:pt>
                <c:pt idx="124">
                  <c:v>68</c:v>
                </c:pt>
                <c:pt idx="125">
                  <c:v>69</c:v>
                </c:pt>
                <c:pt idx="126">
                  <c:v>70</c:v>
                </c:pt>
                <c:pt idx="127">
                  <c:v>71</c:v>
                </c:pt>
                <c:pt idx="128">
                  <c:v>72</c:v>
                </c:pt>
                <c:pt idx="129">
                  <c:v>73</c:v>
                </c:pt>
                <c:pt idx="130">
                  <c:v>74</c:v>
                </c:pt>
                <c:pt idx="131">
                  <c:v>75</c:v>
                </c:pt>
                <c:pt idx="132">
                  <c:v>76</c:v>
                </c:pt>
                <c:pt idx="133">
                  <c:v>77</c:v>
                </c:pt>
                <c:pt idx="134">
                  <c:v>78</c:v>
                </c:pt>
                <c:pt idx="135">
                  <c:v>79</c:v>
                </c:pt>
                <c:pt idx="136">
                  <c:v>80</c:v>
                </c:pt>
                <c:pt idx="137">
                  <c:v>81</c:v>
                </c:pt>
                <c:pt idx="138">
                  <c:v>82</c:v>
                </c:pt>
                <c:pt idx="139">
                  <c:v>83</c:v>
                </c:pt>
                <c:pt idx="140">
                  <c:v>84</c:v>
                </c:pt>
                <c:pt idx="141">
                  <c:v>85</c:v>
                </c:pt>
                <c:pt idx="142">
                  <c:v>86</c:v>
                </c:pt>
                <c:pt idx="143">
                  <c:v>87</c:v>
                </c:pt>
                <c:pt idx="144">
                  <c:v>88</c:v>
                </c:pt>
                <c:pt idx="145">
                  <c:v>89</c:v>
                </c:pt>
                <c:pt idx="146">
                  <c:v>90</c:v>
                </c:pt>
                <c:pt idx="147">
                  <c:v>91</c:v>
                </c:pt>
                <c:pt idx="148">
                  <c:v>92</c:v>
                </c:pt>
                <c:pt idx="149">
                  <c:v>93</c:v>
                </c:pt>
                <c:pt idx="150">
                  <c:v>94</c:v>
                </c:pt>
                <c:pt idx="151">
                  <c:v>95</c:v>
                </c:pt>
                <c:pt idx="152">
                  <c:v>96</c:v>
                </c:pt>
                <c:pt idx="153">
                  <c:v>97</c:v>
                </c:pt>
                <c:pt idx="154">
                  <c:v>98</c:v>
                </c:pt>
                <c:pt idx="155">
                  <c:v>99</c:v>
                </c:pt>
                <c:pt idx="156">
                  <c:v>100</c:v>
                </c:pt>
                <c:pt idx="157">
                  <c:v>101</c:v>
                </c:pt>
                <c:pt idx="158">
                  <c:v>102</c:v>
                </c:pt>
                <c:pt idx="159">
                  <c:v>103</c:v>
                </c:pt>
                <c:pt idx="160">
                  <c:v>104</c:v>
                </c:pt>
                <c:pt idx="161">
                  <c:v>105</c:v>
                </c:pt>
                <c:pt idx="162">
                  <c:v>106</c:v>
                </c:pt>
                <c:pt idx="163">
                  <c:v>107</c:v>
                </c:pt>
                <c:pt idx="164">
                  <c:v>108</c:v>
                </c:pt>
                <c:pt idx="165">
                  <c:v>109</c:v>
                </c:pt>
                <c:pt idx="166">
                  <c:v>110</c:v>
                </c:pt>
                <c:pt idx="167">
                  <c:v>111</c:v>
                </c:pt>
                <c:pt idx="168">
                  <c:v>112</c:v>
                </c:pt>
                <c:pt idx="169">
                  <c:v>113</c:v>
                </c:pt>
                <c:pt idx="170">
                  <c:v>114</c:v>
                </c:pt>
                <c:pt idx="171">
                  <c:v>115</c:v>
                </c:pt>
                <c:pt idx="172">
                  <c:v>116</c:v>
                </c:pt>
                <c:pt idx="173">
                  <c:v>117</c:v>
                </c:pt>
                <c:pt idx="174">
                  <c:v>118</c:v>
                </c:pt>
                <c:pt idx="175">
                  <c:v>119</c:v>
                </c:pt>
                <c:pt idx="176">
                  <c:v>120</c:v>
                </c:pt>
                <c:pt idx="177">
                  <c:v>121</c:v>
                </c:pt>
                <c:pt idx="178">
                  <c:v>122</c:v>
                </c:pt>
                <c:pt idx="179">
                  <c:v>123</c:v>
                </c:pt>
                <c:pt idx="180">
                  <c:v>124</c:v>
                </c:pt>
                <c:pt idx="181">
                  <c:v>125</c:v>
                </c:pt>
                <c:pt idx="182">
                  <c:v>126</c:v>
                </c:pt>
                <c:pt idx="183">
                  <c:v>127</c:v>
                </c:pt>
                <c:pt idx="184">
                  <c:v>128</c:v>
                </c:pt>
                <c:pt idx="185">
                  <c:v>129</c:v>
                </c:pt>
                <c:pt idx="186">
                  <c:v>130</c:v>
                </c:pt>
                <c:pt idx="187">
                  <c:v>131</c:v>
                </c:pt>
                <c:pt idx="188">
                  <c:v>132</c:v>
                </c:pt>
                <c:pt idx="189">
                  <c:v>133</c:v>
                </c:pt>
                <c:pt idx="190">
                  <c:v>134</c:v>
                </c:pt>
                <c:pt idx="191">
                  <c:v>135</c:v>
                </c:pt>
                <c:pt idx="192">
                  <c:v>136</c:v>
                </c:pt>
                <c:pt idx="193">
                  <c:v>137</c:v>
                </c:pt>
                <c:pt idx="194">
                  <c:v>138</c:v>
                </c:pt>
                <c:pt idx="195">
                  <c:v>139</c:v>
                </c:pt>
                <c:pt idx="196">
                  <c:v>140</c:v>
                </c:pt>
                <c:pt idx="197">
                  <c:v>141</c:v>
                </c:pt>
                <c:pt idx="198">
                  <c:v>142</c:v>
                </c:pt>
                <c:pt idx="199">
                  <c:v>143</c:v>
                </c:pt>
                <c:pt idx="200">
                  <c:v>144</c:v>
                </c:pt>
                <c:pt idx="201">
                  <c:v>145</c:v>
                </c:pt>
                <c:pt idx="202">
                  <c:v>146</c:v>
                </c:pt>
                <c:pt idx="203">
                  <c:v>147</c:v>
                </c:pt>
                <c:pt idx="204">
                  <c:v>148</c:v>
                </c:pt>
                <c:pt idx="205">
                  <c:v>149</c:v>
                </c:pt>
                <c:pt idx="206">
                  <c:v>150</c:v>
                </c:pt>
                <c:pt idx="207">
                  <c:v>151</c:v>
                </c:pt>
                <c:pt idx="208">
                  <c:v>152</c:v>
                </c:pt>
                <c:pt idx="209">
                  <c:v>153</c:v>
                </c:pt>
                <c:pt idx="210">
                  <c:v>154</c:v>
                </c:pt>
                <c:pt idx="211">
                  <c:v>155</c:v>
                </c:pt>
                <c:pt idx="212">
                  <c:v>156</c:v>
                </c:pt>
                <c:pt idx="213">
                  <c:v>157</c:v>
                </c:pt>
                <c:pt idx="214">
                  <c:v>158</c:v>
                </c:pt>
                <c:pt idx="215">
                  <c:v>159</c:v>
                </c:pt>
                <c:pt idx="216">
                  <c:v>160</c:v>
                </c:pt>
                <c:pt idx="217">
                  <c:v>161</c:v>
                </c:pt>
                <c:pt idx="218">
                  <c:v>162</c:v>
                </c:pt>
                <c:pt idx="219">
                  <c:v>163</c:v>
                </c:pt>
                <c:pt idx="220">
                  <c:v>164</c:v>
                </c:pt>
                <c:pt idx="221">
                  <c:v>165</c:v>
                </c:pt>
                <c:pt idx="222">
                  <c:v>166</c:v>
                </c:pt>
                <c:pt idx="223">
                  <c:v>167</c:v>
                </c:pt>
                <c:pt idx="224">
                  <c:v>168</c:v>
                </c:pt>
                <c:pt idx="225">
                  <c:v>169</c:v>
                </c:pt>
                <c:pt idx="226">
                  <c:v>170</c:v>
                </c:pt>
                <c:pt idx="227">
                  <c:v>171</c:v>
                </c:pt>
                <c:pt idx="228">
                  <c:v>172</c:v>
                </c:pt>
                <c:pt idx="229">
                  <c:v>173</c:v>
                </c:pt>
                <c:pt idx="230">
                  <c:v>174</c:v>
                </c:pt>
                <c:pt idx="231">
                  <c:v>175</c:v>
                </c:pt>
                <c:pt idx="232">
                  <c:v>176</c:v>
                </c:pt>
                <c:pt idx="233">
                  <c:v>177</c:v>
                </c:pt>
                <c:pt idx="234">
                  <c:v>178</c:v>
                </c:pt>
                <c:pt idx="235">
                  <c:v>179</c:v>
                </c:pt>
                <c:pt idx="236">
                  <c:v>180</c:v>
                </c:pt>
                <c:pt idx="237">
                  <c:v>181</c:v>
                </c:pt>
                <c:pt idx="238">
                  <c:v>182</c:v>
                </c:pt>
                <c:pt idx="239">
                  <c:v>183</c:v>
                </c:pt>
                <c:pt idx="240">
                  <c:v>184</c:v>
                </c:pt>
                <c:pt idx="241">
                  <c:v>185</c:v>
                </c:pt>
                <c:pt idx="242">
                  <c:v>186</c:v>
                </c:pt>
                <c:pt idx="243">
                  <c:v>187</c:v>
                </c:pt>
                <c:pt idx="244">
                  <c:v>188</c:v>
                </c:pt>
                <c:pt idx="245">
                  <c:v>189</c:v>
                </c:pt>
                <c:pt idx="246">
                  <c:v>190</c:v>
                </c:pt>
                <c:pt idx="247">
                  <c:v>191</c:v>
                </c:pt>
                <c:pt idx="248">
                  <c:v>192</c:v>
                </c:pt>
                <c:pt idx="249">
                  <c:v>193</c:v>
                </c:pt>
                <c:pt idx="250">
                  <c:v>194</c:v>
                </c:pt>
                <c:pt idx="251">
                  <c:v>195</c:v>
                </c:pt>
                <c:pt idx="252">
                  <c:v>196</c:v>
                </c:pt>
                <c:pt idx="253">
                  <c:v>197</c:v>
                </c:pt>
                <c:pt idx="254">
                  <c:v>198</c:v>
                </c:pt>
                <c:pt idx="255">
                  <c:v>199</c:v>
                </c:pt>
                <c:pt idx="256">
                  <c:v>200</c:v>
                </c:pt>
                <c:pt idx="257">
                  <c:v>201</c:v>
                </c:pt>
                <c:pt idx="258">
                  <c:v>202</c:v>
                </c:pt>
                <c:pt idx="259">
                  <c:v>203</c:v>
                </c:pt>
                <c:pt idx="260">
                  <c:v>204</c:v>
                </c:pt>
                <c:pt idx="261">
                  <c:v>205</c:v>
                </c:pt>
                <c:pt idx="262">
                  <c:v>206</c:v>
                </c:pt>
                <c:pt idx="263">
                  <c:v>207</c:v>
                </c:pt>
                <c:pt idx="264">
                  <c:v>208</c:v>
                </c:pt>
                <c:pt idx="265">
                  <c:v>209</c:v>
                </c:pt>
                <c:pt idx="266">
                  <c:v>210</c:v>
                </c:pt>
                <c:pt idx="267">
                  <c:v>211</c:v>
                </c:pt>
                <c:pt idx="268">
                  <c:v>212</c:v>
                </c:pt>
                <c:pt idx="269">
                  <c:v>213</c:v>
                </c:pt>
                <c:pt idx="270">
                  <c:v>214</c:v>
                </c:pt>
                <c:pt idx="271">
                  <c:v>215</c:v>
                </c:pt>
                <c:pt idx="272">
                  <c:v>216</c:v>
                </c:pt>
                <c:pt idx="273">
                  <c:v>217</c:v>
                </c:pt>
                <c:pt idx="274">
                  <c:v>218</c:v>
                </c:pt>
                <c:pt idx="275">
                  <c:v>219</c:v>
                </c:pt>
                <c:pt idx="276">
                  <c:v>220</c:v>
                </c:pt>
                <c:pt idx="277">
                  <c:v>221</c:v>
                </c:pt>
                <c:pt idx="278">
                  <c:v>222</c:v>
                </c:pt>
                <c:pt idx="279">
                  <c:v>223</c:v>
                </c:pt>
                <c:pt idx="280">
                  <c:v>224</c:v>
                </c:pt>
                <c:pt idx="281">
                  <c:v>225</c:v>
                </c:pt>
                <c:pt idx="282">
                  <c:v>226</c:v>
                </c:pt>
                <c:pt idx="283">
                  <c:v>227</c:v>
                </c:pt>
                <c:pt idx="284">
                  <c:v>228</c:v>
                </c:pt>
                <c:pt idx="285">
                  <c:v>229</c:v>
                </c:pt>
                <c:pt idx="286">
                  <c:v>230</c:v>
                </c:pt>
                <c:pt idx="287">
                  <c:v>231</c:v>
                </c:pt>
                <c:pt idx="288">
                  <c:v>232</c:v>
                </c:pt>
                <c:pt idx="289">
                  <c:v>233</c:v>
                </c:pt>
                <c:pt idx="290">
                  <c:v>234</c:v>
                </c:pt>
                <c:pt idx="291">
                  <c:v>235</c:v>
                </c:pt>
                <c:pt idx="292">
                  <c:v>236</c:v>
                </c:pt>
                <c:pt idx="293">
                  <c:v>237</c:v>
                </c:pt>
                <c:pt idx="294">
                  <c:v>238</c:v>
                </c:pt>
                <c:pt idx="295">
                  <c:v>239</c:v>
                </c:pt>
                <c:pt idx="296">
                  <c:v>240</c:v>
                </c:pt>
                <c:pt idx="297">
                  <c:v>241</c:v>
                </c:pt>
                <c:pt idx="298">
                  <c:v>242</c:v>
                </c:pt>
                <c:pt idx="299">
                  <c:v>243</c:v>
                </c:pt>
                <c:pt idx="300">
                  <c:v>244</c:v>
                </c:pt>
                <c:pt idx="301">
                  <c:v>245</c:v>
                </c:pt>
                <c:pt idx="302">
                  <c:v>246</c:v>
                </c:pt>
                <c:pt idx="303">
                  <c:v>247</c:v>
                </c:pt>
                <c:pt idx="304">
                  <c:v>248</c:v>
                </c:pt>
                <c:pt idx="305">
                  <c:v>249</c:v>
                </c:pt>
                <c:pt idx="306">
                  <c:v>250</c:v>
                </c:pt>
                <c:pt idx="307">
                  <c:v>251</c:v>
                </c:pt>
                <c:pt idx="308">
                  <c:v>252</c:v>
                </c:pt>
                <c:pt idx="309">
                  <c:v>253</c:v>
                </c:pt>
                <c:pt idx="310">
                  <c:v>254</c:v>
                </c:pt>
                <c:pt idx="311">
                  <c:v>255</c:v>
                </c:pt>
                <c:pt idx="312">
                  <c:v>256</c:v>
                </c:pt>
                <c:pt idx="313">
                  <c:v>257</c:v>
                </c:pt>
                <c:pt idx="314">
                  <c:v>258</c:v>
                </c:pt>
                <c:pt idx="315">
                  <c:v>259</c:v>
                </c:pt>
                <c:pt idx="316">
                  <c:v>260</c:v>
                </c:pt>
                <c:pt idx="317">
                  <c:v>261</c:v>
                </c:pt>
                <c:pt idx="318">
                  <c:v>262</c:v>
                </c:pt>
                <c:pt idx="319">
                  <c:v>263</c:v>
                </c:pt>
                <c:pt idx="320">
                  <c:v>264</c:v>
                </c:pt>
                <c:pt idx="321">
                  <c:v>265</c:v>
                </c:pt>
                <c:pt idx="322">
                  <c:v>266</c:v>
                </c:pt>
                <c:pt idx="323">
                  <c:v>267</c:v>
                </c:pt>
                <c:pt idx="324">
                  <c:v>268</c:v>
                </c:pt>
                <c:pt idx="325">
                  <c:v>269</c:v>
                </c:pt>
                <c:pt idx="326">
                  <c:v>270</c:v>
                </c:pt>
                <c:pt idx="327">
                  <c:v>271</c:v>
                </c:pt>
                <c:pt idx="328">
                  <c:v>272</c:v>
                </c:pt>
                <c:pt idx="329">
                  <c:v>273</c:v>
                </c:pt>
                <c:pt idx="330">
                  <c:v>274</c:v>
                </c:pt>
                <c:pt idx="331">
                  <c:v>275</c:v>
                </c:pt>
                <c:pt idx="332">
                  <c:v>276</c:v>
                </c:pt>
                <c:pt idx="333">
                  <c:v>277</c:v>
                </c:pt>
                <c:pt idx="334">
                  <c:v>278</c:v>
                </c:pt>
                <c:pt idx="335">
                  <c:v>279</c:v>
                </c:pt>
                <c:pt idx="336">
                  <c:v>280</c:v>
                </c:pt>
                <c:pt idx="337">
                  <c:v>281</c:v>
                </c:pt>
                <c:pt idx="338">
                  <c:v>282</c:v>
                </c:pt>
                <c:pt idx="339">
                  <c:v>283</c:v>
                </c:pt>
                <c:pt idx="340">
                  <c:v>284</c:v>
                </c:pt>
                <c:pt idx="341">
                  <c:v>285</c:v>
                </c:pt>
                <c:pt idx="342">
                  <c:v>286</c:v>
                </c:pt>
                <c:pt idx="343">
                  <c:v>287</c:v>
                </c:pt>
                <c:pt idx="344">
                  <c:v>288</c:v>
                </c:pt>
                <c:pt idx="345">
                  <c:v>289</c:v>
                </c:pt>
                <c:pt idx="346">
                  <c:v>290</c:v>
                </c:pt>
                <c:pt idx="347">
                  <c:v>291</c:v>
                </c:pt>
                <c:pt idx="348">
                  <c:v>292</c:v>
                </c:pt>
                <c:pt idx="349">
                  <c:v>293</c:v>
                </c:pt>
                <c:pt idx="350">
                  <c:v>294</c:v>
                </c:pt>
                <c:pt idx="351">
                  <c:v>295</c:v>
                </c:pt>
                <c:pt idx="352">
                  <c:v>296</c:v>
                </c:pt>
                <c:pt idx="353">
                  <c:v>297</c:v>
                </c:pt>
                <c:pt idx="354">
                  <c:v>298</c:v>
                </c:pt>
                <c:pt idx="355">
                  <c:v>299</c:v>
                </c:pt>
                <c:pt idx="356">
                  <c:v>300</c:v>
                </c:pt>
                <c:pt idx="357">
                  <c:v>301</c:v>
                </c:pt>
                <c:pt idx="358">
                  <c:v>302</c:v>
                </c:pt>
                <c:pt idx="359">
                  <c:v>303</c:v>
                </c:pt>
                <c:pt idx="360">
                  <c:v>304</c:v>
                </c:pt>
                <c:pt idx="361">
                  <c:v>305</c:v>
                </c:pt>
                <c:pt idx="362">
                  <c:v>306</c:v>
                </c:pt>
                <c:pt idx="363">
                  <c:v>307</c:v>
                </c:pt>
                <c:pt idx="364">
                  <c:v>308</c:v>
                </c:pt>
                <c:pt idx="365">
                  <c:v>309</c:v>
                </c:pt>
                <c:pt idx="366">
                  <c:v>310</c:v>
                </c:pt>
                <c:pt idx="367">
                  <c:v>311</c:v>
                </c:pt>
                <c:pt idx="368">
                  <c:v>312</c:v>
                </c:pt>
                <c:pt idx="369">
                  <c:v>313</c:v>
                </c:pt>
                <c:pt idx="370">
                  <c:v>314</c:v>
                </c:pt>
              </c:numCache>
            </c:numRef>
          </c:xVal>
          <c:yVal>
            <c:numRef>
              <c:f>'[1]GraphData.All.Products'!$J$44:$J$414</c:f>
              <c:numCache>
                <c:formatCode>#,##0.00_);\(#,##0.00\)</c:formatCode>
                <c:ptCount val="371"/>
                <c:pt idx="0">
                  <c:v>3313.919725534186</c:v>
                </c:pt>
                <c:pt idx="1">
                  <c:v>2871.847913289449</c:v>
                </c:pt>
                <c:pt idx="2">
                  <c:v>2496.6272912064219</c:v>
                </c:pt>
                <c:pt idx="3">
                  <c:v>2177.1190643407072</c:v>
                </c:pt>
                <c:pt idx="4">
                  <c:v>1904.194565918772</c:v>
                </c:pt>
                <c:pt idx="5">
                  <c:v>1670.346975135727</c:v>
                </c:pt>
                <c:pt idx="6">
                  <c:v>1469.3826211863941</c:v>
                </c:pt>
                <c:pt idx="7">
                  <c:v>1296.1746792556803</c:v>
                </c:pt>
                <c:pt idx="8">
                  <c:v>1146.4659587828251</c:v>
                </c:pt>
                <c:pt idx="9">
                  <c:v>1016.7104580972886</c:v>
                </c:pt>
                <c:pt idx="10">
                  <c:v>903.94563891424457</c:v>
                </c:pt>
                <c:pt idx="11">
                  <c:v>805.6891278845668</c:v>
                </c:pt>
                <c:pt idx="12">
                  <c:v>719.85490659724746</c:v>
                </c:pt>
                <c:pt idx="13">
                  <c:v>644.68510090168525</c:v>
                </c:pt>
                <c:pt idx="14">
                  <c:v>578.69429657833314</c:v>
                </c:pt>
                <c:pt idx="15">
                  <c:v>520.62394529128926</c:v>
                </c:pt>
                <c:pt idx="16">
                  <c:v>469.4049234449497</c:v>
                </c:pt>
                <c:pt idx="17">
                  <c:v>424.12669832057526</c:v>
                </c:pt>
                <c:pt idx="18">
                  <c:v>384.01186460940625</c:v>
                </c:pt>
                <c:pt idx="19">
                  <c:v>348.39505854403211</c:v>
                </c:pt>
                <c:pt idx="20">
                  <c:v>316.70545039667894</c:v>
                </c:pt>
                <c:pt idx="21">
                  <c:v>288.45217008046012</c:v>
                </c:pt>
                <c:pt idx="22">
                  <c:v>263.21214342330376</c:v>
                </c:pt>
                <c:pt idx="23">
                  <c:v>240.6199149623161</c:v>
                </c:pt>
                <c:pt idx="24">
                  <c:v>220.3591119627969</c:v>
                </c:pt>
                <c:pt idx="25">
                  <c:v>202.15526781462205</c:v>
                </c:pt>
                <c:pt idx="26">
                  <c:v>185.76977414917775</c:v>
                </c:pt>
                <c:pt idx="27">
                  <c:v>170.99477243168948</c:v>
                </c:pt>
                <c:pt idx="28">
                  <c:v>157.64882937197123</c:v>
                </c:pt>
                <c:pt idx="29">
                  <c:v>145.57326780983567</c:v>
                </c:pt>
                <c:pt idx="30">
                  <c:v>134.62904699760716</c:v>
                </c:pt>
                <c:pt idx="31">
                  <c:v>124.69410439908592</c:v>
                </c:pt>
                <c:pt idx="32">
                  <c:v>115.66108603152824</c:v>
                </c:pt>
                <c:pt idx="33">
                  <c:v>107.43540461850596</c:v>
                </c:pt>
                <c:pt idx="34">
                  <c:v>99.933574897146244</c:v>
                </c:pt>
                <c:pt idx="35">
                  <c:v>93.081783735263599</c:v>
                </c:pt>
                <c:pt idx="36">
                  <c:v>86.814659586496603</c:v>
                </c:pt>
                <c:pt idx="37">
                  <c:v>81.074211506323351</c:v>
                </c:pt>
                <c:pt idx="38">
                  <c:v>75.808912681128305</c:v>
                </c:pt>
                <c:pt idx="39">
                  <c:v>70.97290735797128</c:v>
                </c:pt>
                <c:pt idx="40">
                  <c:v>66.525323344791914</c:v>
                </c:pt>
                <c:pt idx="41">
                  <c:v>62.429674993246977</c:v>
                </c:pt>
                <c:pt idx="42">
                  <c:v>58.653343872772673</c:v>
                </c:pt>
                <c:pt idx="43">
                  <c:v>55.167126270966882</c:v>
                </c:pt>
                <c:pt idx="44">
                  <c:v>51.944838274814757</c:v>
                </c:pt>
                <c:pt idx="45">
                  <c:v>48.962970551143812</c:v>
                </c:pt>
                <c:pt idx="46">
                  <c:v>46.200386095385063</c:v>
                </c:pt>
                <c:pt idx="47">
                  <c:v>43.638055190512688</c:v>
                </c:pt>
                <c:pt idx="48">
                  <c:v>41.258822641691324</c:v>
                </c:pt>
                <c:pt idx="49">
                  <c:v>39.04720305101673</c:v>
                </c:pt>
                <c:pt idx="50">
                  <c:v>36.989200490509617</c:v>
                </c:pt>
                <c:pt idx="51">
                  <c:v>35.072149437056659</c:v>
                </c:pt>
                <c:pt idx="52">
                  <c:v>33.284574264023441</c:v>
                </c:pt>
                <c:pt idx="53">
                  <c:v>31.616064952374966</c:v>
                </c:pt>
                <c:pt idx="54">
                  <c:v>30.05716699912443</c:v>
                </c:pt>
                <c:pt idx="55">
                  <c:v>28.599283770737074</c:v>
                </c:pt>
                <c:pt idx="56">
                  <c:v>27.234589780732197</c:v>
                </c:pt>
                <c:pt idx="57">
                  <c:v>25.955953569764755</c:v>
                </c:pt>
                <c:pt idx="58">
                  <c:v>24.756869037809619</c:v>
                </c:pt>
                <c:pt idx="59">
                  <c:v>23.631394225808595</c:v>
                </c:pt>
                <c:pt idx="60">
                  <c:v>22.574096671649038</c:v>
                </c:pt>
                <c:pt idx="61">
                  <c:v>21.58000457564631</c:v>
                </c:pt>
                <c:pt idx="62">
                  <c:v>20.64456310614473</c:v>
                </c:pt>
                <c:pt idx="63">
                  <c:v>19.763595258663738</c:v>
                </c:pt>
                <c:pt idx="64">
                  <c:v>18.933266753877156</c:v>
                </c:pt>
                <c:pt idx="65">
                  <c:v>18.150054522211509</c:v>
                </c:pt>
                <c:pt idx="66">
                  <c:v>17.410718377251122</c:v>
                </c:pt>
                <c:pt idx="67">
                  <c:v>16.712275527566241</c:v>
                </c:pt>
                <c:pt idx="68">
                  <c:v>16.051977617973161</c:v>
                </c:pt>
                <c:pt idx="69">
                  <c:v>15.427290027416515</c:v>
                </c:pt>
                <c:pt idx="70">
                  <c:v>14.835873182317478</c:v>
                </c:pt>
                <c:pt idx="71">
                  <c:v>14.275565671973503</c:v>
                </c:pt>
                <c:pt idx="72">
                  <c:v>13.744368976920175</c:v>
                </c:pt>
                <c:pt idx="73">
                  <c:v>13.240433642534773</c:v>
                </c:pt>
                <c:pt idx="74">
                  <c:v>12.762046748953079</c:v>
                </c:pt>
                <c:pt idx="75">
                  <c:v>12.307620544904744</c:v>
                </c:pt>
                <c:pt idx="76">
                  <c:v>11.875682127648979</c:v>
                </c:pt>
                <c:pt idx="77">
                  <c:v>11.464864064057975</c:v>
                </c:pt>
                <c:pt idx="78">
                  <c:v>11.073895859244699</c:v>
                </c:pt>
                <c:pt idx="79">
                  <c:v>10.701596189185066</c:v>
                </c:pt>
                <c:pt idx="80">
                  <c:v>10.346865822666949</c:v>
                </c:pt>
                <c:pt idx="81">
                  <c:v>10.008681165783118</c:v>
                </c:pt>
                <c:pt idx="82">
                  <c:v>9.6860883691660771</c:v>
                </c:pt>
                <c:pt idx="83">
                  <c:v>9.378197944376705</c:v>
                </c:pt>
                <c:pt idx="84">
                  <c:v>9.0841798413638095</c:v>
                </c:pt>
                <c:pt idx="85">
                  <c:v>8.8032589438283431</c:v>
                </c:pt>
                <c:pt idx="86">
                  <c:v>8.5347109436892694</c:v>
                </c:pt>
                <c:pt idx="87">
                  <c:v>8.2778585597489371</c:v>
                </c:pt>
                <c:pt idx="88">
                  <c:v>8.0320680691295845</c:v>
                </c:pt>
                <c:pt idx="89">
                  <c:v>7.7967461231594344</c:v>
                </c:pt>
                <c:pt idx="90">
                  <c:v>7.5713368221627517</c:v>
                </c:pt>
                <c:pt idx="91">
                  <c:v>7.3553190260908474</c:v>
                </c:pt>
                <c:pt idx="92">
                  <c:v>7.1482038801583174</c:v>
                </c:pt>
                <c:pt idx="93">
                  <c:v>6.9495325366422316</c:v>
                </c:pt>
                <c:pt idx="94">
                  <c:v>6.75887405578941</c:v>
                </c:pt>
                <c:pt idx="95">
                  <c:v>6.5758234703879657</c:v>
                </c:pt>
                <c:pt idx="96">
                  <c:v>6.3999999999999604</c:v>
                </c:pt>
                <c:pt idx="97">
                  <c:v>6.2310454021526294</c:v>
                </c:pt>
                <c:pt idx="98">
                  <c:v>6.0686224489556286</c:v>
                </c:pt>
                <c:pt idx="99">
                  <c:v>5.9124135186650308</c:v>
                </c:pt>
                <c:pt idx="100">
                  <c:v>5.7621192926644111</c:v>
                </c:pt>
                <c:pt idx="101">
                  <c:v>5.617457549192741</c:v>
                </c:pt>
                <c:pt idx="102">
                  <c:v>5.4781620459217502</c:v>
                </c:pt>
                <c:pt idx="103">
                  <c:v>5.3439814841863802</c:v>
                </c:pt>
                <c:pt idx="104">
                  <c:v>5.2146785483048612</c:v>
                </c:pt>
                <c:pt idx="105">
                  <c:v>5.0900290139993452</c:v>
                </c:pt>
                <c:pt idx="106">
                  <c:v>4.9698209204447448</c:v>
                </c:pt>
                <c:pt idx="107">
                  <c:v>4.85385380094875</c:v>
                </c:pt>
                <c:pt idx="108">
                  <c:v>4.7419379676882789</c:v>
                </c:pt>
                <c:pt idx="109">
                  <c:v>4.6338938463192809</c:v>
                </c:pt>
                <c:pt idx="110">
                  <c:v>4.5295513566278061</c:v>
                </c:pt>
                <c:pt idx="111">
                  <c:v>4.4287493357102452</c:v>
                </c:pt>
                <c:pt idx="112">
                  <c:v>4.3313350004631621</c:v>
                </c:pt>
                <c:pt idx="113">
                  <c:v>4.2371634464283714</c:v>
                </c:pt>
                <c:pt idx="114">
                  <c:v>4.1460971802798197</c:v>
                </c:pt>
                <c:pt idx="115">
                  <c:v>4.0580056834615981</c:v>
                </c:pt>
                <c:pt idx="116">
                  <c:v>3.9727650046840823</c:v>
                </c:pt>
                <c:pt idx="117">
                  <c:v>3.8902573791730584</c:v>
                </c:pt>
                <c:pt idx="118">
                  <c:v>3.81037087273012</c:v>
                </c:pt>
                <c:pt idx="119">
                  <c:v>3.732999048820143</c:v>
                </c:pt>
                <c:pt idx="120">
                  <c:v>3.6580406570379456</c:v>
                </c:pt>
                <c:pt idx="121">
                  <c:v>3.5853993414379515</c:v>
                </c:pt>
                <c:pt idx="122">
                  <c:v>3.5149833673260842</c:v>
                </c:pt>
                <c:pt idx="123">
                  <c:v>3.4467053652212964</c:v>
                </c:pt>
                <c:pt idx="124">
                  <c:v>3.3804820907939463</c:v>
                </c:pt>
                <c:pt idx="125">
                  <c:v>3.3162341996770213</c:v>
                </c:pt>
                <c:pt idx="126">
                  <c:v>3.2538860361311297</c:v>
                </c:pt>
                <c:pt idx="127">
                  <c:v>3.1933654346193654</c:v>
                </c:pt>
                <c:pt idx="128">
                  <c:v>3.1346035334187174</c:v>
                </c:pt>
                <c:pt idx="129">
                  <c:v>3.0775345994598382</c:v>
                </c:pt>
                <c:pt idx="130">
                  <c:v>3.0220958636451014</c:v>
                </c:pt>
                <c:pt idx="131">
                  <c:v>2.9682273659509208</c:v>
                </c:pt>
                <c:pt idx="132">
                  <c:v>2.9158718096696656</c:v>
                </c:pt>
                <c:pt idx="133">
                  <c:v>2.8649744241934139</c:v>
                </c:pt>
                <c:pt idx="134">
                  <c:v>2.8154828357844277</c:v>
                </c:pt>
                <c:pt idx="135">
                  <c:v>2.767346945816624</c:v>
                </c:pt>
                <c:pt idx="136">
                  <c:v>2.7205188160089024</c:v>
                </c:pt>
                <c:pt idx="137">
                  <c:v>2.6749525602048445</c:v>
                </c:pt>
                <c:pt idx="138">
                  <c:v>2.6306042422841038</c:v>
                </c:pt>
                <c:pt idx="139">
                  <c:v>2.5874317798199717</c:v>
                </c:pt>
                <c:pt idx="140">
                  <c:v>2.5453948531236854</c:v>
                </c:pt>
                <c:pt idx="141">
                  <c:v>2.5044548193412703</c:v>
                </c:pt>
                <c:pt idx="142">
                  <c:v>2.4645746312906489</c:v>
                </c:pt>
                <c:pt idx="143">
                  <c:v>2.4257187607488335</c:v>
                </c:pt>
                <c:pt idx="144">
                  <c:v>2.3878531259174265</c:v>
                </c:pt>
                <c:pt idx="145">
                  <c:v>2.350945022813983</c:v>
                </c:pt>
                <c:pt idx="146">
                  <c:v>2.3149630603524907</c:v>
                </c:pt>
                <c:pt idx="147">
                  <c:v>2.2798770988925119</c:v>
                </c:pt>
                <c:pt idx="148">
                  <c:v>2.2456581920508469</c:v>
                </c:pt>
                <c:pt idx="149">
                  <c:v>2.2122785315828786</c:v>
                </c:pt>
                <c:pt idx="150">
                  <c:v>2.1797113951533387</c:v>
                </c:pt>
                <c:pt idx="151">
                  <c:v>2.1479310968280219</c:v>
                </c:pt>
                <c:pt idx="152">
                  <c:v>2.116912940128409</c:v>
                </c:pt>
                <c:pt idx="153">
                  <c:v>2.0866331735015056</c:v>
                </c:pt>
                <c:pt idx="154">
                  <c:v>2.057068948066652</c:v>
                </c:pt>
                <c:pt idx="155">
                  <c:v>2.0281982775092224</c:v>
                </c:pt>
                <c:pt idx="156">
                  <c:v>1.999999999999998</c:v>
                </c:pt>
                <c:pt idx="157">
                  <c:v>1.9724537420259589</c:v>
                </c:pt>
                <c:pt idx="158">
                  <c:v>1.945539884025566</c:v>
                </c:pt>
                <c:pt idx="159">
                  <c:v>1.9192395277282051</c:v>
                </c:pt>
                <c:pt idx="160">
                  <c:v>1.8935344651034158</c:v>
                </c:pt>
                <c:pt idx="161">
                  <c:v>1.8684071488316352</c:v>
                </c:pt>
                <c:pt idx="162">
                  <c:v>1.8438406642128438</c:v>
                </c:pt>
                <c:pt idx="163">
                  <c:v>1.8198187024354293</c:v>
                </c:pt>
                <c:pt idx="164">
                  <c:v>1.7963255351314806</c:v>
                </c:pt>
                <c:pt idx="165">
                  <c:v>1.7733459901494151</c:v>
                </c:pt>
                <c:pt idx="166">
                  <c:v>1.7508654284789513</c:v>
                </c:pt>
                <c:pt idx="167">
                  <c:v>1.7288697222672547</c:v>
                </c:pt>
                <c:pt idx="168">
                  <c:v>1.7073452338684743</c:v>
                </c:pt>
                <c:pt idx="169">
                  <c:v>1.6862787958725869</c:v>
                </c:pt>
                <c:pt idx="170">
                  <c:v>1.6656576920621051</c:v>
                </c:pt>
                <c:pt idx="171">
                  <c:v>1.6454696392488544</c:v>
                </c:pt>
                <c:pt idx="172">
                  <c:v>1.625702769944952</c:v>
                </c:pt>
                <c:pt idx="173">
                  <c:v>1.6063456158254266</c:v>
                </c:pt>
                <c:pt idx="174">
                  <c:v>1.5873870919418824</c:v>
                </c:pt>
                <c:pt idx="175">
                  <c:v>1.5688164816491821</c:v>
                </c:pt>
                <c:pt idx="176">
                  <c:v>1.5506234222089155</c:v>
                </c:pt>
                <c:pt idx="177">
                  <c:v>1.5327978910358866</c:v>
                </c:pt>
                <c:pt idx="178">
                  <c:v>1.5153301925553329</c:v>
                </c:pt>
                <c:pt idx="179">
                  <c:v>1.4982109456404935</c:v>
                </c:pt>
                <c:pt idx="180">
                  <c:v>1.4814310716019718</c:v>
                </c:pt>
                <c:pt idx="181">
                  <c:v>1.4649817827016054</c:v>
                </c:pt>
                <c:pt idx="182">
                  <c:v>1.4488545711652889</c:v>
                </c:pt>
                <c:pt idx="183">
                  <c:v>1.4330411986704144</c:v>
                </c:pt>
                <c:pt idx="184">
                  <c:v>1.4175336862849897</c:v>
                </c:pt>
                <c:pt idx="185">
                  <c:v>1.4023243048366638</c:v>
                </c:pt>
                <c:pt idx="186">
                  <c:v>1.387405565691074</c:v>
                </c:pt>
                <c:pt idx="187">
                  <c:v>1.3727702119200724</c:v>
                </c:pt>
                <c:pt idx="188">
                  <c:v>1.3584112098412076</c:v>
                </c:pt>
                <c:pt idx="189">
                  <c:v>1.3443217409111676</c:v>
                </c:pt>
                <c:pt idx="190">
                  <c:v>1.3304951939563334</c:v>
                </c:pt>
                <c:pt idx="191">
                  <c:v>1.3169251577249643</c:v>
                </c:pt>
                <c:pt idx="192">
                  <c:v>1.3036054137458846</c:v>
                </c:pt>
                <c:pt idx="193">
                  <c:v>1.290529929479614</c:v>
                </c:pt>
                <c:pt idx="194">
                  <c:v>1.2776928517484609</c:v>
                </c:pt>
                <c:pt idx="195">
                  <c:v>1.2650885004328929</c:v>
                </c:pt>
                <c:pt idx="196">
                  <c:v>1.2527113624219288</c:v>
                </c:pt>
                <c:pt idx="197">
                  <c:v>1.2405560858062512</c:v>
                </c:pt>
                <c:pt idx="198">
                  <c:v>1.2286174743029077</c:v>
                </c:pt>
                <c:pt idx="199">
                  <c:v>1.2168904819013751</c:v>
                </c:pt>
                <c:pt idx="200">
                  <c:v>1.2053702077210338</c:v>
                </c:pt>
                <c:pt idx="201">
                  <c:v>1.1940518910706801</c:v>
                </c:pt>
                <c:pt idx="202">
                  <c:v>1.1829309067012101</c:v>
                </c:pt>
                <c:pt idx="203">
                  <c:v>1.1720027602429113</c:v>
                </c:pt>
                <c:pt idx="204">
                  <c:v>1.1612630838193436</c:v>
                </c:pt>
                <c:pt idx="205">
                  <c:v>1.1507076318301213</c:v>
                </c:pt>
                <c:pt idx="206">
                  <c:v>1.1403322768952282</c:v>
                </c:pt>
                <c:pt idx="207">
                  <c:v>1.130133005954022</c:v>
                </c:pt>
                <c:pt idx="208">
                  <c:v>1.1201059165121503</c:v>
                </c:pt>
                <c:pt idx="209">
                  <c:v>1.110247213030191</c:v>
                </c:pt>
                <c:pt idx="210">
                  <c:v>1.100553203447922</c:v>
                </c:pt>
                <c:pt idx="211">
                  <c:v>1.091020295838506</c:v>
                </c:pt>
                <c:pt idx="212">
                  <c:v>1.0816449951871445</c:v>
                </c:pt>
                <c:pt idx="213">
                  <c:v>1.0724239002889822</c:v>
                </c:pt>
                <c:pt idx="214">
                  <c:v>1.0633537007612432</c:v>
                </c:pt>
                <c:pt idx="215">
                  <c:v>1.0544311741649661</c:v>
                </c:pt>
                <c:pt idx="216">
                  <c:v>1.0456531832316867</c:v>
                </c:pt>
                <c:pt idx="217">
                  <c:v>1.0370166731908737</c:v>
                </c:pt>
                <c:pt idx="218">
                  <c:v>1.0285186691939094</c:v>
                </c:pt>
                <c:pt idx="219">
                  <c:v>1.0201562738307106</c:v>
                </c:pt>
                <c:pt idx="220">
                  <c:v>1.0119266647353014</c:v>
                </c:pt>
                <c:pt idx="221">
                  <c:v>1.0038270922765979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C62-4890-9C56-0771CC330E57}"/>
            </c:ext>
          </c:extLst>
        </c:ser>
        <c:ser>
          <c:idx val="0"/>
          <c:order val="2"/>
          <c:tx>
            <c:strRef>
              <c:f>'[1]GraphData.All.Products'!$K$3</c:f>
              <c:strCache>
                <c:ptCount val="1"/>
                <c:pt idx="0">
                  <c:v>EC-120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xVal>
            <c:numRef>
              <c:f>'[1]GraphData.All.Products'!$C$44:$C$414</c:f>
              <c:numCache>
                <c:formatCode>0.0</c:formatCode>
                <c:ptCount val="371"/>
                <c:pt idx="0">
                  <c:v>-56</c:v>
                </c:pt>
                <c:pt idx="1">
                  <c:v>-55</c:v>
                </c:pt>
                <c:pt idx="2">
                  <c:v>-54</c:v>
                </c:pt>
                <c:pt idx="3">
                  <c:v>-53</c:v>
                </c:pt>
                <c:pt idx="4">
                  <c:v>-52</c:v>
                </c:pt>
                <c:pt idx="5">
                  <c:v>-51</c:v>
                </c:pt>
                <c:pt idx="6">
                  <c:v>-50</c:v>
                </c:pt>
                <c:pt idx="7">
                  <c:v>-49</c:v>
                </c:pt>
                <c:pt idx="8">
                  <c:v>-48</c:v>
                </c:pt>
                <c:pt idx="9">
                  <c:v>-47</c:v>
                </c:pt>
                <c:pt idx="10">
                  <c:v>-46</c:v>
                </c:pt>
                <c:pt idx="11">
                  <c:v>-45</c:v>
                </c:pt>
                <c:pt idx="12">
                  <c:v>-44</c:v>
                </c:pt>
                <c:pt idx="13">
                  <c:v>-43</c:v>
                </c:pt>
                <c:pt idx="14">
                  <c:v>-42</c:v>
                </c:pt>
                <c:pt idx="15">
                  <c:v>-41</c:v>
                </c:pt>
                <c:pt idx="16">
                  <c:v>-40</c:v>
                </c:pt>
                <c:pt idx="17">
                  <c:v>-39</c:v>
                </c:pt>
                <c:pt idx="18">
                  <c:v>-38</c:v>
                </c:pt>
                <c:pt idx="19">
                  <c:v>-37</c:v>
                </c:pt>
                <c:pt idx="20">
                  <c:v>-36</c:v>
                </c:pt>
                <c:pt idx="21">
                  <c:v>-35</c:v>
                </c:pt>
                <c:pt idx="22">
                  <c:v>-34</c:v>
                </c:pt>
                <c:pt idx="23">
                  <c:v>-33</c:v>
                </c:pt>
                <c:pt idx="24">
                  <c:v>-32</c:v>
                </c:pt>
                <c:pt idx="25">
                  <c:v>-31</c:v>
                </c:pt>
                <c:pt idx="26">
                  <c:v>-30</c:v>
                </c:pt>
                <c:pt idx="27">
                  <c:v>-29</c:v>
                </c:pt>
                <c:pt idx="28">
                  <c:v>-28</c:v>
                </c:pt>
                <c:pt idx="29">
                  <c:v>-27</c:v>
                </c:pt>
                <c:pt idx="30">
                  <c:v>-26</c:v>
                </c:pt>
                <c:pt idx="31">
                  <c:v>-25</c:v>
                </c:pt>
                <c:pt idx="32">
                  <c:v>-24</c:v>
                </c:pt>
                <c:pt idx="33">
                  <c:v>-23</c:v>
                </c:pt>
                <c:pt idx="34">
                  <c:v>-22</c:v>
                </c:pt>
                <c:pt idx="35">
                  <c:v>-21</c:v>
                </c:pt>
                <c:pt idx="36">
                  <c:v>-20</c:v>
                </c:pt>
                <c:pt idx="37">
                  <c:v>-19</c:v>
                </c:pt>
                <c:pt idx="38">
                  <c:v>-18</c:v>
                </c:pt>
                <c:pt idx="39">
                  <c:v>-17</c:v>
                </c:pt>
                <c:pt idx="40">
                  <c:v>-16</c:v>
                </c:pt>
                <c:pt idx="41">
                  <c:v>-15</c:v>
                </c:pt>
                <c:pt idx="42">
                  <c:v>-14</c:v>
                </c:pt>
                <c:pt idx="43">
                  <c:v>-13</c:v>
                </c:pt>
                <c:pt idx="44">
                  <c:v>-12</c:v>
                </c:pt>
                <c:pt idx="45">
                  <c:v>-11</c:v>
                </c:pt>
                <c:pt idx="46">
                  <c:v>-10</c:v>
                </c:pt>
                <c:pt idx="47">
                  <c:v>-9</c:v>
                </c:pt>
                <c:pt idx="48">
                  <c:v>-8</c:v>
                </c:pt>
                <c:pt idx="49">
                  <c:v>-7</c:v>
                </c:pt>
                <c:pt idx="50">
                  <c:v>-6</c:v>
                </c:pt>
                <c:pt idx="51">
                  <c:v>-5</c:v>
                </c:pt>
                <c:pt idx="52">
                  <c:v>-4</c:v>
                </c:pt>
                <c:pt idx="53">
                  <c:v>-3</c:v>
                </c:pt>
                <c:pt idx="54">
                  <c:v>-2</c:v>
                </c:pt>
                <c:pt idx="55">
                  <c:v>-1</c:v>
                </c:pt>
                <c:pt idx="56">
                  <c:v>0</c:v>
                </c:pt>
                <c:pt idx="57">
                  <c:v>1</c:v>
                </c:pt>
                <c:pt idx="58">
                  <c:v>2</c:v>
                </c:pt>
                <c:pt idx="59">
                  <c:v>3</c:v>
                </c:pt>
                <c:pt idx="60">
                  <c:v>4</c:v>
                </c:pt>
                <c:pt idx="61">
                  <c:v>5</c:v>
                </c:pt>
                <c:pt idx="62">
                  <c:v>6</c:v>
                </c:pt>
                <c:pt idx="63">
                  <c:v>7</c:v>
                </c:pt>
                <c:pt idx="64">
                  <c:v>8</c:v>
                </c:pt>
                <c:pt idx="65">
                  <c:v>9</c:v>
                </c:pt>
                <c:pt idx="66">
                  <c:v>10</c:v>
                </c:pt>
                <c:pt idx="67">
                  <c:v>11</c:v>
                </c:pt>
                <c:pt idx="68">
                  <c:v>12</c:v>
                </c:pt>
                <c:pt idx="69">
                  <c:v>13</c:v>
                </c:pt>
                <c:pt idx="70">
                  <c:v>14</c:v>
                </c:pt>
                <c:pt idx="71">
                  <c:v>15</c:v>
                </c:pt>
                <c:pt idx="72">
                  <c:v>16</c:v>
                </c:pt>
                <c:pt idx="73">
                  <c:v>17</c:v>
                </c:pt>
                <c:pt idx="74">
                  <c:v>18</c:v>
                </c:pt>
                <c:pt idx="75">
                  <c:v>19</c:v>
                </c:pt>
                <c:pt idx="76">
                  <c:v>20</c:v>
                </c:pt>
                <c:pt idx="77">
                  <c:v>21</c:v>
                </c:pt>
                <c:pt idx="78">
                  <c:v>22</c:v>
                </c:pt>
                <c:pt idx="79">
                  <c:v>23</c:v>
                </c:pt>
                <c:pt idx="80">
                  <c:v>24</c:v>
                </c:pt>
                <c:pt idx="81">
                  <c:v>25</c:v>
                </c:pt>
                <c:pt idx="82">
                  <c:v>26</c:v>
                </c:pt>
                <c:pt idx="83">
                  <c:v>27</c:v>
                </c:pt>
                <c:pt idx="84">
                  <c:v>28</c:v>
                </c:pt>
                <c:pt idx="85">
                  <c:v>29</c:v>
                </c:pt>
                <c:pt idx="86">
                  <c:v>30</c:v>
                </c:pt>
                <c:pt idx="87">
                  <c:v>31</c:v>
                </c:pt>
                <c:pt idx="88">
                  <c:v>32</c:v>
                </c:pt>
                <c:pt idx="89">
                  <c:v>33</c:v>
                </c:pt>
                <c:pt idx="90">
                  <c:v>34</c:v>
                </c:pt>
                <c:pt idx="91">
                  <c:v>35</c:v>
                </c:pt>
                <c:pt idx="92">
                  <c:v>36</c:v>
                </c:pt>
                <c:pt idx="93">
                  <c:v>37</c:v>
                </c:pt>
                <c:pt idx="94">
                  <c:v>38</c:v>
                </c:pt>
                <c:pt idx="95">
                  <c:v>39</c:v>
                </c:pt>
                <c:pt idx="96">
                  <c:v>40</c:v>
                </c:pt>
                <c:pt idx="97">
                  <c:v>41</c:v>
                </c:pt>
                <c:pt idx="98">
                  <c:v>42</c:v>
                </c:pt>
                <c:pt idx="99">
                  <c:v>43</c:v>
                </c:pt>
                <c:pt idx="100">
                  <c:v>44</c:v>
                </c:pt>
                <c:pt idx="101">
                  <c:v>45</c:v>
                </c:pt>
                <c:pt idx="102">
                  <c:v>46</c:v>
                </c:pt>
                <c:pt idx="103">
                  <c:v>47</c:v>
                </c:pt>
                <c:pt idx="104">
                  <c:v>48</c:v>
                </c:pt>
                <c:pt idx="105">
                  <c:v>49</c:v>
                </c:pt>
                <c:pt idx="106">
                  <c:v>50</c:v>
                </c:pt>
                <c:pt idx="107">
                  <c:v>51</c:v>
                </c:pt>
                <c:pt idx="108">
                  <c:v>52</c:v>
                </c:pt>
                <c:pt idx="109">
                  <c:v>53</c:v>
                </c:pt>
                <c:pt idx="110">
                  <c:v>54</c:v>
                </c:pt>
                <c:pt idx="111">
                  <c:v>55</c:v>
                </c:pt>
                <c:pt idx="112">
                  <c:v>56</c:v>
                </c:pt>
                <c:pt idx="113">
                  <c:v>57</c:v>
                </c:pt>
                <c:pt idx="114">
                  <c:v>58</c:v>
                </c:pt>
                <c:pt idx="115">
                  <c:v>59</c:v>
                </c:pt>
                <c:pt idx="116">
                  <c:v>60</c:v>
                </c:pt>
                <c:pt idx="117">
                  <c:v>61</c:v>
                </c:pt>
                <c:pt idx="118">
                  <c:v>62</c:v>
                </c:pt>
                <c:pt idx="119">
                  <c:v>63</c:v>
                </c:pt>
                <c:pt idx="120">
                  <c:v>64</c:v>
                </c:pt>
                <c:pt idx="121">
                  <c:v>65</c:v>
                </c:pt>
                <c:pt idx="122">
                  <c:v>66</c:v>
                </c:pt>
                <c:pt idx="123">
                  <c:v>67</c:v>
                </c:pt>
                <c:pt idx="124">
                  <c:v>68</c:v>
                </c:pt>
                <c:pt idx="125">
                  <c:v>69</c:v>
                </c:pt>
                <c:pt idx="126">
                  <c:v>70</c:v>
                </c:pt>
                <c:pt idx="127">
                  <c:v>71</c:v>
                </c:pt>
                <c:pt idx="128">
                  <c:v>72</c:v>
                </c:pt>
                <c:pt idx="129">
                  <c:v>73</c:v>
                </c:pt>
                <c:pt idx="130">
                  <c:v>74</c:v>
                </c:pt>
                <c:pt idx="131">
                  <c:v>75</c:v>
                </c:pt>
                <c:pt idx="132">
                  <c:v>76</c:v>
                </c:pt>
                <c:pt idx="133">
                  <c:v>77</c:v>
                </c:pt>
                <c:pt idx="134">
                  <c:v>78</c:v>
                </c:pt>
                <c:pt idx="135">
                  <c:v>79</c:v>
                </c:pt>
                <c:pt idx="136">
                  <c:v>80</c:v>
                </c:pt>
                <c:pt idx="137">
                  <c:v>81</c:v>
                </c:pt>
                <c:pt idx="138">
                  <c:v>82</c:v>
                </c:pt>
                <c:pt idx="139">
                  <c:v>83</c:v>
                </c:pt>
                <c:pt idx="140">
                  <c:v>84</c:v>
                </c:pt>
                <c:pt idx="141">
                  <c:v>85</c:v>
                </c:pt>
                <c:pt idx="142">
                  <c:v>86</c:v>
                </c:pt>
                <c:pt idx="143">
                  <c:v>87</c:v>
                </c:pt>
                <c:pt idx="144">
                  <c:v>88</c:v>
                </c:pt>
                <c:pt idx="145">
                  <c:v>89</c:v>
                </c:pt>
                <c:pt idx="146">
                  <c:v>90</c:v>
                </c:pt>
                <c:pt idx="147">
                  <c:v>91</c:v>
                </c:pt>
                <c:pt idx="148">
                  <c:v>92</c:v>
                </c:pt>
                <c:pt idx="149">
                  <c:v>93</c:v>
                </c:pt>
                <c:pt idx="150">
                  <c:v>94</c:v>
                </c:pt>
                <c:pt idx="151">
                  <c:v>95</c:v>
                </c:pt>
                <c:pt idx="152">
                  <c:v>96</c:v>
                </c:pt>
                <c:pt idx="153">
                  <c:v>97</c:v>
                </c:pt>
                <c:pt idx="154">
                  <c:v>98</c:v>
                </c:pt>
                <c:pt idx="155">
                  <c:v>99</c:v>
                </c:pt>
                <c:pt idx="156">
                  <c:v>100</c:v>
                </c:pt>
                <c:pt idx="157">
                  <c:v>101</c:v>
                </c:pt>
                <c:pt idx="158">
                  <c:v>102</c:v>
                </c:pt>
                <c:pt idx="159">
                  <c:v>103</c:v>
                </c:pt>
                <c:pt idx="160">
                  <c:v>104</c:v>
                </c:pt>
                <c:pt idx="161">
                  <c:v>105</c:v>
                </c:pt>
                <c:pt idx="162">
                  <c:v>106</c:v>
                </c:pt>
                <c:pt idx="163">
                  <c:v>107</c:v>
                </c:pt>
                <c:pt idx="164">
                  <c:v>108</c:v>
                </c:pt>
                <c:pt idx="165">
                  <c:v>109</c:v>
                </c:pt>
                <c:pt idx="166">
                  <c:v>110</c:v>
                </c:pt>
                <c:pt idx="167">
                  <c:v>111</c:v>
                </c:pt>
                <c:pt idx="168">
                  <c:v>112</c:v>
                </c:pt>
                <c:pt idx="169">
                  <c:v>113</c:v>
                </c:pt>
                <c:pt idx="170">
                  <c:v>114</c:v>
                </c:pt>
                <c:pt idx="171">
                  <c:v>115</c:v>
                </c:pt>
                <c:pt idx="172">
                  <c:v>116</c:v>
                </c:pt>
                <c:pt idx="173">
                  <c:v>117</c:v>
                </c:pt>
                <c:pt idx="174">
                  <c:v>118</c:v>
                </c:pt>
                <c:pt idx="175">
                  <c:v>119</c:v>
                </c:pt>
                <c:pt idx="176">
                  <c:v>120</c:v>
                </c:pt>
                <c:pt idx="177">
                  <c:v>121</c:v>
                </c:pt>
                <c:pt idx="178">
                  <c:v>122</c:v>
                </c:pt>
                <c:pt idx="179">
                  <c:v>123</c:v>
                </c:pt>
                <c:pt idx="180">
                  <c:v>124</c:v>
                </c:pt>
                <c:pt idx="181">
                  <c:v>125</c:v>
                </c:pt>
                <c:pt idx="182">
                  <c:v>126</c:v>
                </c:pt>
                <c:pt idx="183">
                  <c:v>127</c:v>
                </c:pt>
                <c:pt idx="184">
                  <c:v>128</c:v>
                </c:pt>
                <c:pt idx="185">
                  <c:v>129</c:v>
                </c:pt>
                <c:pt idx="186">
                  <c:v>130</c:v>
                </c:pt>
                <c:pt idx="187">
                  <c:v>131</c:v>
                </c:pt>
                <c:pt idx="188">
                  <c:v>132</c:v>
                </c:pt>
                <c:pt idx="189">
                  <c:v>133</c:v>
                </c:pt>
                <c:pt idx="190">
                  <c:v>134</c:v>
                </c:pt>
                <c:pt idx="191">
                  <c:v>135</c:v>
                </c:pt>
                <c:pt idx="192">
                  <c:v>136</c:v>
                </c:pt>
                <c:pt idx="193">
                  <c:v>137</c:v>
                </c:pt>
                <c:pt idx="194">
                  <c:v>138</c:v>
                </c:pt>
                <c:pt idx="195">
                  <c:v>139</c:v>
                </c:pt>
                <c:pt idx="196">
                  <c:v>140</c:v>
                </c:pt>
                <c:pt idx="197">
                  <c:v>141</c:v>
                </c:pt>
                <c:pt idx="198">
                  <c:v>142</c:v>
                </c:pt>
                <c:pt idx="199">
                  <c:v>143</c:v>
                </c:pt>
                <c:pt idx="200">
                  <c:v>144</c:v>
                </c:pt>
                <c:pt idx="201">
                  <c:v>145</c:v>
                </c:pt>
                <c:pt idx="202">
                  <c:v>146</c:v>
                </c:pt>
                <c:pt idx="203">
                  <c:v>147</c:v>
                </c:pt>
                <c:pt idx="204">
                  <c:v>148</c:v>
                </c:pt>
                <c:pt idx="205">
                  <c:v>149</c:v>
                </c:pt>
                <c:pt idx="206">
                  <c:v>150</c:v>
                </c:pt>
                <c:pt idx="207">
                  <c:v>151</c:v>
                </c:pt>
                <c:pt idx="208">
                  <c:v>152</c:v>
                </c:pt>
                <c:pt idx="209">
                  <c:v>153</c:v>
                </c:pt>
                <c:pt idx="210">
                  <c:v>154</c:v>
                </c:pt>
                <c:pt idx="211">
                  <c:v>155</c:v>
                </c:pt>
                <c:pt idx="212">
                  <c:v>156</c:v>
                </c:pt>
                <c:pt idx="213">
                  <c:v>157</c:v>
                </c:pt>
                <c:pt idx="214">
                  <c:v>158</c:v>
                </c:pt>
                <c:pt idx="215">
                  <c:v>159</c:v>
                </c:pt>
                <c:pt idx="216">
                  <c:v>160</c:v>
                </c:pt>
                <c:pt idx="217">
                  <c:v>161</c:v>
                </c:pt>
                <c:pt idx="218">
                  <c:v>162</c:v>
                </c:pt>
                <c:pt idx="219">
                  <c:v>163</c:v>
                </c:pt>
                <c:pt idx="220">
                  <c:v>164</c:v>
                </c:pt>
                <c:pt idx="221">
                  <c:v>165</c:v>
                </c:pt>
                <c:pt idx="222">
                  <c:v>166</c:v>
                </c:pt>
                <c:pt idx="223">
                  <c:v>167</c:v>
                </c:pt>
                <c:pt idx="224">
                  <c:v>168</c:v>
                </c:pt>
                <c:pt idx="225">
                  <c:v>169</c:v>
                </c:pt>
                <c:pt idx="226">
                  <c:v>170</c:v>
                </c:pt>
                <c:pt idx="227">
                  <c:v>171</c:v>
                </c:pt>
                <c:pt idx="228">
                  <c:v>172</c:v>
                </c:pt>
                <c:pt idx="229">
                  <c:v>173</c:v>
                </c:pt>
                <c:pt idx="230">
                  <c:v>174</c:v>
                </c:pt>
                <c:pt idx="231">
                  <c:v>175</c:v>
                </c:pt>
                <c:pt idx="232">
                  <c:v>176</c:v>
                </c:pt>
                <c:pt idx="233">
                  <c:v>177</c:v>
                </c:pt>
                <c:pt idx="234">
                  <c:v>178</c:v>
                </c:pt>
                <c:pt idx="235">
                  <c:v>179</c:v>
                </c:pt>
                <c:pt idx="236">
                  <c:v>180</c:v>
                </c:pt>
                <c:pt idx="237">
                  <c:v>181</c:v>
                </c:pt>
                <c:pt idx="238">
                  <c:v>182</c:v>
                </c:pt>
                <c:pt idx="239">
                  <c:v>183</c:v>
                </c:pt>
                <c:pt idx="240">
                  <c:v>184</c:v>
                </c:pt>
                <c:pt idx="241">
                  <c:v>185</c:v>
                </c:pt>
                <c:pt idx="242">
                  <c:v>186</c:v>
                </c:pt>
                <c:pt idx="243">
                  <c:v>187</c:v>
                </c:pt>
                <c:pt idx="244">
                  <c:v>188</c:v>
                </c:pt>
                <c:pt idx="245">
                  <c:v>189</c:v>
                </c:pt>
                <c:pt idx="246">
                  <c:v>190</c:v>
                </c:pt>
                <c:pt idx="247">
                  <c:v>191</c:v>
                </c:pt>
                <c:pt idx="248">
                  <c:v>192</c:v>
                </c:pt>
                <c:pt idx="249">
                  <c:v>193</c:v>
                </c:pt>
                <c:pt idx="250">
                  <c:v>194</c:v>
                </c:pt>
                <c:pt idx="251">
                  <c:v>195</c:v>
                </c:pt>
                <c:pt idx="252">
                  <c:v>196</c:v>
                </c:pt>
                <c:pt idx="253">
                  <c:v>197</c:v>
                </c:pt>
                <c:pt idx="254">
                  <c:v>198</c:v>
                </c:pt>
                <c:pt idx="255">
                  <c:v>199</c:v>
                </c:pt>
                <c:pt idx="256">
                  <c:v>200</c:v>
                </c:pt>
                <c:pt idx="257">
                  <c:v>201</c:v>
                </c:pt>
                <c:pt idx="258">
                  <c:v>202</c:v>
                </c:pt>
                <c:pt idx="259">
                  <c:v>203</c:v>
                </c:pt>
                <c:pt idx="260">
                  <c:v>204</c:v>
                </c:pt>
                <c:pt idx="261">
                  <c:v>205</c:v>
                </c:pt>
                <c:pt idx="262">
                  <c:v>206</c:v>
                </c:pt>
                <c:pt idx="263">
                  <c:v>207</c:v>
                </c:pt>
                <c:pt idx="264">
                  <c:v>208</c:v>
                </c:pt>
                <c:pt idx="265">
                  <c:v>209</c:v>
                </c:pt>
                <c:pt idx="266">
                  <c:v>210</c:v>
                </c:pt>
                <c:pt idx="267">
                  <c:v>211</c:v>
                </c:pt>
                <c:pt idx="268">
                  <c:v>212</c:v>
                </c:pt>
                <c:pt idx="269">
                  <c:v>213</c:v>
                </c:pt>
                <c:pt idx="270">
                  <c:v>214</c:v>
                </c:pt>
                <c:pt idx="271">
                  <c:v>215</c:v>
                </c:pt>
                <c:pt idx="272">
                  <c:v>216</c:v>
                </c:pt>
                <c:pt idx="273">
                  <c:v>217</c:v>
                </c:pt>
                <c:pt idx="274">
                  <c:v>218</c:v>
                </c:pt>
                <c:pt idx="275">
                  <c:v>219</c:v>
                </c:pt>
                <c:pt idx="276">
                  <c:v>220</c:v>
                </c:pt>
                <c:pt idx="277">
                  <c:v>221</c:v>
                </c:pt>
                <c:pt idx="278">
                  <c:v>222</c:v>
                </c:pt>
                <c:pt idx="279">
                  <c:v>223</c:v>
                </c:pt>
                <c:pt idx="280">
                  <c:v>224</c:v>
                </c:pt>
                <c:pt idx="281">
                  <c:v>225</c:v>
                </c:pt>
                <c:pt idx="282">
                  <c:v>226</c:v>
                </c:pt>
                <c:pt idx="283">
                  <c:v>227</c:v>
                </c:pt>
                <c:pt idx="284">
                  <c:v>228</c:v>
                </c:pt>
                <c:pt idx="285">
                  <c:v>229</c:v>
                </c:pt>
                <c:pt idx="286">
                  <c:v>230</c:v>
                </c:pt>
                <c:pt idx="287">
                  <c:v>231</c:v>
                </c:pt>
                <c:pt idx="288">
                  <c:v>232</c:v>
                </c:pt>
                <c:pt idx="289">
                  <c:v>233</c:v>
                </c:pt>
                <c:pt idx="290">
                  <c:v>234</c:v>
                </c:pt>
                <c:pt idx="291">
                  <c:v>235</c:v>
                </c:pt>
                <c:pt idx="292">
                  <c:v>236</c:v>
                </c:pt>
                <c:pt idx="293">
                  <c:v>237</c:v>
                </c:pt>
                <c:pt idx="294">
                  <c:v>238</c:v>
                </c:pt>
                <c:pt idx="295">
                  <c:v>239</c:v>
                </c:pt>
                <c:pt idx="296">
                  <c:v>240</c:v>
                </c:pt>
                <c:pt idx="297">
                  <c:v>241</c:v>
                </c:pt>
                <c:pt idx="298">
                  <c:v>242</c:v>
                </c:pt>
                <c:pt idx="299">
                  <c:v>243</c:v>
                </c:pt>
                <c:pt idx="300">
                  <c:v>244</c:v>
                </c:pt>
                <c:pt idx="301">
                  <c:v>245</c:v>
                </c:pt>
                <c:pt idx="302">
                  <c:v>246</c:v>
                </c:pt>
                <c:pt idx="303">
                  <c:v>247</c:v>
                </c:pt>
                <c:pt idx="304">
                  <c:v>248</c:v>
                </c:pt>
                <c:pt idx="305">
                  <c:v>249</c:v>
                </c:pt>
                <c:pt idx="306">
                  <c:v>250</c:v>
                </c:pt>
                <c:pt idx="307">
                  <c:v>251</c:v>
                </c:pt>
                <c:pt idx="308">
                  <c:v>252</c:v>
                </c:pt>
                <c:pt idx="309">
                  <c:v>253</c:v>
                </c:pt>
                <c:pt idx="310">
                  <c:v>254</c:v>
                </c:pt>
                <c:pt idx="311">
                  <c:v>255</c:v>
                </c:pt>
                <c:pt idx="312">
                  <c:v>256</c:v>
                </c:pt>
                <c:pt idx="313">
                  <c:v>257</c:v>
                </c:pt>
                <c:pt idx="314">
                  <c:v>258</c:v>
                </c:pt>
                <c:pt idx="315">
                  <c:v>259</c:v>
                </c:pt>
                <c:pt idx="316">
                  <c:v>260</c:v>
                </c:pt>
                <c:pt idx="317">
                  <c:v>261</c:v>
                </c:pt>
                <c:pt idx="318">
                  <c:v>262</c:v>
                </c:pt>
                <c:pt idx="319">
                  <c:v>263</c:v>
                </c:pt>
                <c:pt idx="320">
                  <c:v>264</c:v>
                </c:pt>
                <c:pt idx="321">
                  <c:v>265</c:v>
                </c:pt>
                <c:pt idx="322">
                  <c:v>266</c:v>
                </c:pt>
                <c:pt idx="323">
                  <c:v>267</c:v>
                </c:pt>
                <c:pt idx="324">
                  <c:v>268</c:v>
                </c:pt>
                <c:pt idx="325">
                  <c:v>269</c:v>
                </c:pt>
                <c:pt idx="326">
                  <c:v>270</c:v>
                </c:pt>
                <c:pt idx="327">
                  <c:v>271</c:v>
                </c:pt>
                <c:pt idx="328">
                  <c:v>272</c:v>
                </c:pt>
                <c:pt idx="329">
                  <c:v>273</c:v>
                </c:pt>
                <c:pt idx="330">
                  <c:v>274</c:v>
                </c:pt>
                <c:pt idx="331">
                  <c:v>275</c:v>
                </c:pt>
                <c:pt idx="332">
                  <c:v>276</c:v>
                </c:pt>
                <c:pt idx="333">
                  <c:v>277</c:v>
                </c:pt>
                <c:pt idx="334">
                  <c:v>278</c:v>
                </c:pt>
                <c:pt idx="335">
                  <c:v>279</c:v>
                </c:pt>
                <c:pt idx="336">
                  <c:v>280</c:v>
                </c:pt>
                <c:pt idx="337">
                  <c:v>281</c:v>
                </c:pt>
                <c:pt idx="338">
                  <c:v>282</c:v>
                </c:pt>
                <c:pt idx="339">
                  <c:v>283</c:v>
                </c:pt>
                <c:pt idx="340">
                  <c:v>284</c:v>
                </c:pt>
                <c:pt idx="341">
                  <c:v>285</c:v>
                </c:pt>
                <c:pt idx="342">
                  <c:v>286</c:v>
                </c:pt>
                <c:pt idx="343">
                  <c:v>287</c:v>
                </c:pt>
                <c:pt idx="344">
                  <c:v>288</c:v>
                </c:pt>
                <c:pt idx="345">
                  <c:v>289</c:v>
                </c:pt>
                <c:pt idx="346">
                  <c:v>290</c:v>
                </c:pt>
                <c:pt idx="347">
                  <c:v>291</c:v>
                </c:pt>
                <c:pt idx="348">
                  <c:v>292</c:v>
                </c:pt>
                <c:pt idx="349">
                  <c:v>293</c:v>
                </c:pt>
                <c:pt idx="350">
                  <c:v>294</c:v>
                </c:pt>
                <c:pt idx="351">
                  <c:v>295</c:v>
                </c:pt>
                <c:pt idx="352">
                  <c:v>296</c:v>
                </c:pt>
                <c:pt idx="353">
                  <c:v>297</c:v>
                </c:pt>
                <c:pt idx="354">
                  <c:v>298</c:v>
                </c:pt>
                <c:pt idx="355">
                  <c:v>299</c:v>
                </c:pt>
                <c:pt idx="356">
                  <c:v>300</c:v>
                </c:pt>
                <c:pt idx="357">
                  <c:v>301</c:v>
                </c:pt>
                <c:pt idx="358">
                  <c:v>302</c:v>
                </c:pt>
                <c:pt idx="359">
                  <c:v>303</c:v>
                </c:pt>
                <c:pt idx="360">
                  <c:v>304</c:v>
                </c:pt>
                <c:pt idx="361">
                  <c:v>305</c:v>
                </c:pt>
                <c:pt idx="362">
                  <c:v>306</c:v>
                </c:pt>
                <c:pt idx="363">
                  <c:v>307</c:v>
                </c:pt>
                <c:pt idx="364">
                  <c:v>308</c:v>
                </c:pt>
                <c:pt idx="365">
                  <c:v>309</c:v>
                </c:pt>
                <c:pt idx="366">
                  <c:v>310</c:v>
                </c:pt>
                <c:pt idx="367">
                  <c:v>311</c:v>
                </c:pt>
                <c:pt idx="368">
                  <c:v>312</c:v>
                </c:pt>
                <c:pt idx="369">
                  <c:v>313</c:v>
                </c:pt>
                <c:pt idx="370">
                  <c:v>314</c:v>
                </c:pt>
              </c:numCache>
            </c:numRef>
          </c:xVal>
          <c:yVal>
            <c:numRef>
              <c:f>'[1]GraphData.All.Products'!$K$44:$K$414</c:f>
              <c:numCache>
                <c:formatCode>#,##0.00_);\(#,##0.00\)</c:formatCode>
                <c:ptCount val="371"/>
                <c:pt idx="0">
                  <c:v>1521.6980319939241</c:v>
                </c:pt>
                <c:pt idx="1">
                  <c:v>1334.9693518598101</c:v>
                </c:pt>
                <c:pt idx="2">
                  <c:v>1174.5695229862192</c:v>
                </c:pt>
                <c:pt idx="3">
                  <c:v>1036.3743179350529</c:v>
                </c:pt>
                <c:pt idx="4">
                  <c:v>916.96328348446673</c:v>
                </c:pt>
                <c:pt idx="5">
                  <c:v>813.49062394512157</c:v>
                </c:pt>
                <c:pt idx="6">
                  <c:v>723.581309406684</c:v>
                </c:pt>
                <c:pt idx="7">
                  <c:v>645.24719941440731</c:v>
                </c:pt>
                <c:pt idx="8">
                  <c:v>576.81910331190045</c:v>
                </c:pt>
                <c:pt idx="9">
                  <c:v>516.89157249257812</c:v>
                </c:pt>
                <c:pt idx="10">
                  <c:v>464.2778978136102</c:v>
                </c:pt>
                <c:pt idx="11">
                  <c:v>417.97331325768477</c:v>
                </c:pt>
                <c:pt idx="12">
                  <c:v>377.12481926414642</c:v>
                </c:pt>
                <c:pt idx="13">
                  <c:v>341.00636235815534</c:v>
                </c:pt>
                <c:pt idx="14">
                  <c:v>308.99836188701926</c:v>
                </c:pt>
                <c:pt idx="15">
                  <c:v>280.57077521917341</c:v>
                </c:pt>
                <c:pt idx="16">
                  <c:v>255.26905149121788</c:v>
                </c:pt>
                <c:pt idx="17">
                  <c:v>232.70245001308666</c:v>
                </c:pt>
                <c:pt idx="18">
                  <c:v>212.53429980267836</c:v>
                </c:pt>
                <c:pt idx="19">
                  <c:v>194.47385688409651</c:v>
                </c:pt>
                <c:pt idx="20">
                  <c:v>178.26948019931231</c:v>
                </c:pt>
                <c:pt idx="21">
                  <c:v>163.70289857143615</c:v>
                </c:pt>
                <c:pt idx="22">
                  <c:v>150.58438271745439</c:v>
                </c:pt>
                <c:pt idx="23">
                  <c:v>138.74866988090412</c:v>
                </c:pt>
                <c:pt idx="24">
                  <c:v>128.05151584818782</c:v>
                </c:pt>
                <c:pt idx="25">
                  <c:v>118.36677119635772</c:v>
                </c:pt>
                <c:pt idx="26">
                  <c:v>109.58389660124824</c:v>
                </c:pt>
                <c:pt idx="27">
                  <c:v>101.605846712358</c:v>
                </c:pt>
                <c:pt idx="28">
                  <c:v>94.347264111309869</c:v>
                </c:pt>
                <c:pt idx="29">
                  <c:v>87.732934722716081</c:v>
                </c:pt>
                <c:pt idx="30">
                  <c:v>81.696464146956544</c:v>
                </c:pt>
                <c:pt idx="31">
                  <c:v>76.179141060607748</c:v>
                </c:pt>
                <c:pt idx="32">
                  <c:v>71.128959345200343</c:v>
                </c:pt>
                <c:pt idx="33">
                  <c:v>66.499775170740207</c:v>
                </c:pt>
                <c:pt idx="34">
                  <c:v>62.250579048946335</c:v>
                </c:pt>
                <c:pt idx="35">
                  <c:v>58.344866021206016</c:v>
                </c:pt>
                <c:pt idx="36">
                  <c:v>54.750089771376487</c:v>
                </c:pt>
                <c:pt idx="37">
                  <c:v>51.437188645468829</c:v>
                </c:pt>
                <c:pt idx="38">
                  <c:v>48.380173394397801</c:v>
                </c:pt>
                <c:pt idx="39">
                  <c:v>45.555767993709118</c:v>
                </c:pt>
                <c:pt idx="40">
                  <c:v>42.943096186044841</c:v>
                </c:pt>
                <c:pt idx="41">
                  <c:v>40.523407479410757</c:v>
                </c:pt>
                <c:pt idx="42">
                  <c:v>38.279837251277428</c:v>
                </c:pt>
                <c:pt idx="43">
                  <c:v>36.197196383222348</c:v>
                </c:pt>
                <c:pt idx="44">
                  <c:v>34.26178650653894</c:v>
                </c:pt>
                <c:pt idx="45">
                  <c:v>32.461237495283491</c:v>
                </c:pt>
                <c:pt idx="46">
                  <c:v>30.784364315491562</c:v>
                </c:pt>
                <c:pt idx="47">
                  <c:v>29.221040741223852</c:v>
                </c:pt>
                <c:pt idx="48">
                  <c:v>27.76208779064169</c:v>
                </c:pt>
                <c:pt idx="49">
                  <c:v>26.399175027812205</c:v>
                </c:pt>
                <c:pt idx="50">
                  <c:v>25.124733126057873</c:v>
                </c:pt>
                <c:pt idx="51">
                  <c:v>23.931876302939912</c:v>
                </c:pt>
                <c:pt idx="52">
                  <c:v>22.814333420807873</c:v>
                </c:pt>
                <c:pt idx="53">
                  <c:v>21.766386704779428</c:v>
                </c:pt>
                <c:pt idx="54">
                  <c:v>20.782817166005604</c:v>
                </c:pt>
                <c:pt idx="55">
                  <c:v>19.858855935229347</c:v>
                </c:pt>
                <c:pt idx="56">
                  <c:v>18.990140812808125</c:v>
                </c:pt>
                <c:pt idx="57">
                  <c:v>18.172677428814655</c:v>
                </c:pt>
                <c:pt idx="58">
                  <c:v>17.402804482529216</c:v>
                </c:pt>
                <c:pt idx="59">
                  <c:v>16.677162596271668</c:v>
                </c:pt>
                <c:pt idx="60">
                  <c:v>15.992666375491531</c:v>
                </c:pt>
                <c:pt idx="61">
                  <c:v>15.346479316577774</c:v>
                </c:pt>
                <c:pt idx="62">
                  <c:v>14.735991246956495</c:v>
                </c:pt>
                <c:pt idx="63">
                  <c:v>14.158798019647421</c:v>
                </c:pt>
                <c:pt idx="64">
                  <c:v>13.612683217239168</c:v>
                </c:pt>
                <c:pt idx="65">
                  <c:v>13.095601648927227</c:v>
                </c:pt>
                <c:pt idx="66">
                  <c:v>12.605664449338759</c:v>
                </c:pt>
                <c:pt idx="67">
                  <c:v>12.141125609852347</c:v>
                </c:pt>
                <c:pt idx="68">
                  <c:v>11.700369792397714</c:v>
                </c:pt>
                <c:pt idx="69">
                  <c:v>11.281901292662038</c:v>
                </c:pt>
                <c:pt idx="70">
                  <c:v>10.884334034510239</c:v>
                </c:pt>
                <c:pt idx="71">
                  <c:v>10.506382490544551</c:v>
                </c:pt>
                <c:pt idx="72">
                  <c:v>10.146853435274155</c:v>
                </c:pt>
                <c:pt idx="73">
                  <c:v>9.804638447563363</c:v>
                </c:pt>
                <c:pt idx="74">
                  <c:v>9.4787070880335236</c:v>
                </c:pt>
                <c:pt idx="75">
                  <c:v>9.1681006850513427</c:v>
                </c:pt>
                <c:pt idx="76">
                  <c:v>8.8719266699900068</c:v>
                </c:pt>
                <c:pt idx="77">
                  <c:v>8.5893534086967609</c:v>
                </c:pt>
                <c:pt idx="78">
                  <c:v>8.319605481639897</c:v>
                </c:pt>
                <c:pt idx="79">
                  <c:v>8.0619593701335841</c:v>
                </c:pt>
                <c:pt idx="80">
                  <c:v>7.8157395104114054</c:v>
                </c:pt>
                <c:pt idx="81">
                  <c:v>7.5803146812163016</c:v>
                </c:pt>
                <c:pt idx="82">
                  <c:v>7.3550946940393755</c:v>
                </c:pt>
                <c:pt idx="83">
                  <c:v>7.1395273582356333</c:v>
                </c:pt>
                <c:pt idx="84">
                  <c:v>6.9330956960026313</c:v>
                </c:pt>
                <c:pt idx="85">
                  <c:v>6.7353153846750349</c:v>
                </c:pt>
                <c:pt idx="86">
                  <c:v>6.5457324059910462</c:v>
                </c:pt>
                <c:pt idx="87">
                  <c:v>6.3639208839610015</c:v>
                </c:pt>
                <c:pt idx="88">
                  <c:v>6.1894810947369692</c:v>
                </c:pt>
                <c:pt idx="89">
                  <c:v>6.0220376334642181</c:v>
                </c:pt>
                <c:pt idx="90">
                  <c:v>5.8612377245203051</c:v>
                </c:pt>
                <c:pt idx="91">
                  <c:v>5.7067496628240733</c:v>
                </c:pt>
                <c:pt idx="92">
                  <c:v>5.5582613750448902</c:v>
                </c:pt>
                <c:pt idx="93">
                  <c:v>5.4154790905768548</c:v>
                </c:pt>
                <c:pt idx="94">
                  <c:v>5.2781261130712602</c:v>
                </c:pt>
                <c:pt idx="95">
                  <c:v>5.1459416841620431</c:v>
                </c:pt>
                <c:pt idx="96">
                  <c:v>5.0186799317717368</c:v>
                </c:pt>
                <c:pt idx="97">
                  <c:v>4.8961088960716692</c:v>
                </c:pt>
                <c:pt idx="98">
                  <c:v>4.7780096267846481</c:v>
                </c:pt>
                <c:pt idx="99">
                  <c:v>4.6641753460770818</c:v>
                </c:pt>
                <c:pt idx="100">
                  <c:v>4.554410671791306</c:v>
                </c:pt>
                <c:pt idx="101">
                  <c:v>4.4485308962274761</c:v>
                </c:pt>
                <c:pt idx="102">
                  <c:v>4.3463613160959049</c:v>
                </c:pt>
                <c:pt idx="103">
                  <c:v>4.2477366096387286</c:v>
                </c:pt>
                <c:pt idx="104">
                  <c:v>4.1525002572589029</c:v>
                </c:pt>
                <c:pt idx="105">
                  <c:v>4.0605040023048584</c:v>
                </c:pt>
                <c:pt idx="106">
                  <c:v>3.9716073489398598</c:v>
                </c:pt>
                <c:pt idx="107">
                  <c:v>3.885677094281462</c:v>
                </c:pt>
                <c:pt idx="108">
                  <c:v>3.8025868922292112</c:v>
                </c:pt>
                <c:pt idx="109">
                  <c:v>3.7222168466099639</c:v>
                </c:pt>
                <c:pt idx="110">
                  <c:v>3.6444531314648865</c:v>
                </c:pt>
                <c:pt idx="111">
                  <c:v>3.5691876364773023</c:v>
                </c:pt>
                <c:pt idx="112">
                  <c:v>3.4963176357012369</c:v>
                </c:pt>
                <c:pt idx="113">
                  <c:v>3.4257454778990555</c:v>
                </c:pt>
                <c:pt idx="114">
                  <c:v>3.3573782969282426</c:v>
                </c:pt>
                <c:pt idx="115">
                  <c:v>3.2911277407426018</c:v>
                </c:pt>
                <c:pt idx="116">
                  <c:v>3.2269097176832684</c:v>
                </c:pt>
                <c:pt idx="117">
                  <c:v>3.1646441588397236</c:v>
                </c:pt>
                <c:pt idx="118">
                  <c:v>3.1042547953529587</c:v>
                </c:pt>
                <c:pt idx="119">
                  <c:v>3.045668949621497</c:v>
                </c:pt>
                <c:pt idx="120">
                  <c:v>2.9888173394484205</c:v>
                </c:pt>
                <c:pt idx="121">
                  <c:v>2.933633894240713</c:v>
                </c:pt>
                <c:pt idx="122">
                  <c:v>2.8800555824397422</c:v>
                </c:pt>
                <c:pt idx="123">
                  <c:v>2.8280222494212151</c:v>
                </c:pt>
                <c:pt idx="124">
                  <c:v>2.7774764651614063</c:v>
                </c:pt>
                <c:pt idx="125">
                  <c:v>2.728363381016373</c:v>
                </c:pt>
                <c:pt idx="126">
                  <c:v>2.6806305950098404</c:v>
                </c:pt>
                <c:pt idx="127">
                  <c:v>2.6342280250689241</c:v>
                </c:pt>
                <c:pt idx="128">
                  <c:v>2.5891077896868273</c:v>
                </c:pt>
                <c:pt idx="129">
                  <c:v>2.5452240955303154</c:v>
                </c:pt>
                <c:pt idx="130">
                  <c:v>2.5025331315422736</c:v>
                </c:pt>
                <c:pt idx="131">
                  <c:v>2.4609929691232404</c:v>
                </c:pt>
                <c:pt idx="132">
                  <c:v>2.4205634680039125</c:v>
                </c:pt>
                <c:pt idx="133">
                  <c:v>2.3812061874481261</c:v>
                </c:pt>
                <c:pt idx="134">
                  <c:v>2.3428843024509618</c:v>
                </c:pt>
                <c:pt idx="135">
                  <c:v>2.3055625246194085</c:v>
                </c:pt>
                <c:pt idx="136">
                  <c:v>2.2692070274448035</c:v>
                </c:pt>
                <c:pt idx="137">
                  <c:v>2.2337853756960095</c:v>
                </c:pt>
                <c:pt idx="138">
                  <c:v>2.1992664586802411</c:v>
                </c:pt>
                <c:pt idx="139">
                  <c:v>2.1656204271360835</c:v>
                </c:pt>
                <c:pt idx="140">
                  <c:v>2.1328186335386992</c:v>
                </c:pt>
                <c:pt idx="141">
                  <c:v>2.1008335756116105</c:v>
                </c:pt>
                <c:pt idx="142">
                  <c:v>2.0696388428535517</c:v>
                </c:pt>
                <c:pt idx="143">
                  <c:v>2.0392090659009918</c:v>
                </c:pt>
                <c:pt idx="144">
                  <c:v>2.0095198685589031</c:v>
                </c:pt>
                <c:pt idx="145">
                  <c:v>1.9805478223430473</c:v>
                </c:pt>
                <c:pt idx="146">
                  <c:v>1.9522704033874041</c:v>
                </c:pt>
                <c:pt idx="147">
                  <c:v>1.9246659515793383</c:v>
                </c:pt>
                <c:pt idx="148">
                  <c:v>1.8977136317943237</c:v>
                </c:pt>
                <c:pt idx="149">
                  <c:v>1.871393397109854</c:v>
                </c:pt>
                <c:pt idx="150">
                  <c:v>1.8456859538857178</c:v>
                </c:pt>
                <c:pt idx="151">
                  <c:v>1.8205727286053228</c:v>
                </c:pt>
                <c:pt idx="152">
                  <c:v>1.7960358363785682</c:v>
                </c:pt>
                <c:pt idx="153">
                  <c:v>1.7720580510135953</c:v>
                </c:pt>
                <c:pt idx="154">
                  <c:v>1.7486227765702294</c:v>
                </c:pt>
                <c:pt idx="155">
                  <c:v>1.7257140203129506</c:v>
                </c:pt>
                <c:pt idx="156">
                  <c:v>1.7033163669867892</c:v>
                </c:pt>
                <c:pt idx="157">
                  <c:v>1.6814149543436805</c:v>
                </c:pt>
                <c:pt idx="158">
                  <c:v>1.6599954498514229</c:v>
                </c:pt>
                <c:pt idx="159">
                  <c:v>1.6390440285214887</c:v>
                </c:pt>
                <c:pt idx="160">
                  <c:v>1.6185473517953415</c:v>
                </c:pt>
                <c:pt idx="161">
                  <c:v>1.5984925474332028</c:v>
                </c:pt>
                <c:pt idx="162">
                  <c:v>1.5788671903515421</c:v>
                </c:pt>
                <c:pt idx="163">
                  <c:v>1.5596592843597492</c:v>
                </c:pt>
                <c:pt idx="164">
                  <c:v>1.5408572447483768</c:v>
                </c:pt>
                <c:pt idx="165">
                  <c:v>1.5224498816847964</c:v>
                </c:pt>
                <c:pt idx="166">
                  <c:v>1.5044263843742709</c:v>
                </c:pt>
                <c:pt idx="167">
                  <c:v>1.4867763059469434</c:v>
                </c:pt>
                <c:pt idx="168">
                  <c:v>1.4694895490336013</c:v>
                </c:pt>
                <c:pt idx="169">
                  <c:v>1.452556351994956</c:v>
                </c:pt>
                <c:pt idx="170">
                  <c:v>1.4359672757712947</c:v>
                </c:pt>
                <c:pt idx="171">
                  <c:v>1.4197131913213477</c:v>
                </c:pt>
                <c:pt idx="172">
                  <c:v>1.4037852676205922</c:v>
                </c:pt>
                <c:pt idx="173">
                  <c:v>1.3881749601912234</c:v>
                </c:pt>
                <c:pt idx="174">
                  <c:v>1.3728740001373347</c:v>
                </c:pt>
                <c:pt idx="175">
                  <c:v>1.3578743836604394</c:v>
                </c:pt>
                <c:pt idx="176">
                  <c:v>1.3431683620316133</c:v>
                </c:pt>
                <c:pt idx="177">
                  <c:v>1.3287484319980927</c:v>
                </c:pt>
                <c:pt idx="178">
                  <c:v>1.3146073266031733</c:v>
                </c:pt>
                <c:pt idx="179">
                  <c:v>1.3007380063994327</c:v>
                </c:pt>
                <c:pt idx="180">
                  <c:v>1.2871336510363343</c:v>
                </c:pt>
                <c:pt idx="181">
                  <c:v>1.2737876512044255</c:v>
                </c:pt>
                <c:pt idx="182">
                  <c:v>1.260693600919069</c:v>
                </c:pt>
                <c:pt idx="183">
                  <c:v>1.2478452901276771</c:v>
                </c:pt>
                <c:pt idx="184">
                  <c:v>1.2352366976251952</c:v>
                </c:pt>
                <c:pt idx="185">
                  <c:v>1.2228619842635355</c:v>
                </c:pt>
                <c:pt idx="186">
                  <c:v>1.210715486441043</c:v>
                </c:pt>
                <c:pt idx="187">
                  <c:v>1.198791709859236</c:v>
                </c:pt>
                <c:pt idx="188">
                  <c:v>1.1870853235343375</c:v>
                </c:pt>
                <c:pt idx="189">
                  <c:v>1.1755911540520834</c:v>
                </c:pt>
                <c:pt idx="190">
                  <c:v>1.1643041800544751</c:v>
                </c:pt>
                <c:pt idx="191">
                  <c:v>1.1532195269481988</c:v>
                </c:pt>
                <c:pt idx="192">
                  <c:v>1.1423324618245019</c:v>
                </c:pt>
                <c:pt idx="193">
                  <c:v>1.1316383885811452</c:v>
                </c:pt>
                <c:pt idx="194">
                  <c:v>1.1211328432373333</c:v>
                </c:pt>
                <c:pt idx="195">
                  <c:v>1.1108114894330503</c:v>
                </c:pt>
                <c:pt idx="196">
                  <c:v>1.1006701141046618</c:v>
                </c:pt>
                <c:pt idx="197">
                  <c:v>1.0907046233289734</c:v>
                </c:pt>
                <c:pt idx="198">
                  <c:v>1.0809110383284277</c:v>
                </c:pt>
                <c:pt idx="199">
                  <c:v>1.0712854916303147</c:v>
                </c:pt>
                <c:pt idx="200">
                  <c:v>1.0618242233734203</c:v>
                </c:pt>
                <c:pt idx="201">
                  <c:v>1.052523577755651</c:v>
                </c:pt>
                <c:pt idx="202">
                  <c:v>1.0433799996166586</c:v>
                </c:pt>
                <c:pt idx="203">
                  <c:v>1.0343900311495875</c:v>
                </c:pt>
                <c:pt idx="204">
                  <c:v>1.0255503087365803</c:v>
                </c:pt>
                <c:pt idx="205">
                  <c:v>1.0168575599026588</c:v>
                </c:pt>
                <c:pt idx="206">
                  <c:v>1.0083086003831012</c:v>
                </c:pt>
                <c:pt idx="207">
                  <c:v>0.99990033129949984</c:v>
                </c:pt>
                <c:pt idx="208">
                  <c:v>0.99162973643996133</c:v>
                </c:pt>
                <c:pt idx="209">
                  <c:v>0.98349387963913171</c:v>
                </c:pt>
                <c:pt idx="210">
                  <c:v>0.97548990225392607</c:v>
                </c:pt>
                <c:pt idx="211">
                  <c:v>0.96761502073100036</c:v>
                </c:pt>
                <c:pt idx="212">
                  <c:v>0.95986652426222108</c:v>
                </c:pt>
                <c:pt idx="213">
                  <c:v>0.95224177252454267</c:v>
                </c:pt>
                <c:pt idx="214">
                  <c:v>0.94473819350085053</c:v>
                </c:pt>
                <c:pt idx="215">
                  <c:v>0.93735328137854124</c:v>
                </c:pt>
                <c:pt idx="216">
                  <c:v>0.93008459452261838</c:v>
                </c:pt>
                <c:pt idx="217">
                  <c:v>0.92292975352047102</c:v>
                </c:pt>
                <c:pt idx="218">
                  <c:v>0.9158864392953161</c:v>
                </c:pt>
                <c:pt idx="219">
                  <c:v>0.90895239128568028</c:v>
                </c:pt>
                <c:pt idx="220">
                  <c:v>0.90212540568831123</c:v>
                </c:pt>
                <c:pt idx="221">
                  <c:v>0.89540333376195935</c:v>
                </c:pt>
                <c:pt idx="222">
                  <c:v>0.88878408018971844</c:v>
                </c:pt>
                <c:pt idx="223">
                  <c:v>0.88226560149762312</c:v>
                </c:pt>
                <c:pt idx="224">
                  <c:v>0.87584590452725641</c:v>
                </c:pt>
                <c:pt idx="225">
                  <c:v>0.8695230449604201</c:v>
                </c:pt>
                <c:pt idx="226">
                  <c:v>0.86329512589371604</c:v>
                </c:pt>
                <c:pt idx="227">
                  <c:v>0.85716029646123659</c:v>
                </c:pt>
                <c:pt idx="228">
                  <c:v>0.85111675050347468</c:v>
                </c:pt>
                <c:pt idx="229">
                  <c:v>0.84516272528071013</c:v>
                </c:pt>
                <c:pt idx="230">
                  <c:v>0.83929650022922786</c:v>
                </c:pt>
                <c:pt idx="231">
                  <c:v>0.8335163957587024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C62-4890-9C56-0771CC330E57}"/>
            </c:ext>
          </c:extLst>
        </c:ser>
        <c:ser>
          <c:idx val="1"/>
          <c:order val="3"/>
          <c:tx>
            <c:strRef>
              <c:f>'[1]GraphData.All.Products'!$L$3</c:f>
              <c:strCache>
                <c:ptCount val="1"/>
                <c:pt idx="0">
                  <c:v>EC-130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xVal>
            <c:numRef>
              <c:f>'[1]GraphData.All.Products'!$C$44:$C$414</c:f>
              <c:numCache>
                <c:formatCode>0.0</c:formatCode>
                <c:ptCount val="371"/>
                <c:pt idx="0">
                  <c:v>-56</c:v>
                </c:pt>
                <c:pt idx="1">
                  <c:v>-55</c:v>
                </c:pt>
                <c:pt idx="2">
                  <c:v>-54</c:v>
                </c:pt>
                <c:pt idx="3">
                  <c:v>-53</c:v>
                </c:pt>
                <c:pt idx="4">
                  <c:v>-52</c:v>
                </c:pt>
                <c:pt idx="5">
                  <c:v>-51</c:v>
                </c:pt>
                <c:pt idx="6">
                  <c:v>-50</c:v>
                </c:pt>
                <c:pt idx="7">
                  <c:v>-49</c:v>
                </c:pt>
                <c:pt idx="8">
                  <c:v>-48</c:v>
                </c:pt>
                <c:pt idx="9">
                  <c:v>-47</c:v>
                </c:pt>
                <c:pt idx="10">
                  <c:v>-46</c:v>
                </c:pt>
                <c:pt idx="11">
                  <c:v>-45</c:v>
                </c:pt>
                <c:pt idx="12">
                  <c:v>-44</c:v>
                </c:pt>
                <c:pt idx="13">
                  <c:v>-43</c:v>
                </c:pt>
                <c:pt idx="14">
                  <c:v>-42</c:v>
                </c:pt>
                <c:pt idx="15">
                  <c:v>-41</c:v>
                </c:pt>
                <c:pt idx="16">
                  <c:v>-40</c:v>
                </c:pt>
                <c:pt idx="17">
                  <c:v>-39</c:v>
                </c:pt>
                <c:pt idx="18">
                  <c:v>-38</c:v>
                </c:pt>
                <c:pt idx="19">
                  <c:v>-37</c:v>
                </c:pt>
                <c:pt idx="20">
                  <c:v>-36</c:v>
                </c:pt>
                <c:pt idx="21">
                  <c:v>-35</c:v>
                </c:pt>
                <c:pt idx="22">
                  <c:v>-34</c:v>
                </c:pt>
                <c:pt idx="23">
                  <c:v>-33</c:v>
                </c:pt>
                <c:pt idx="24">
                  <c:v>-32</c:v>
                </c:pt>
                <c:pt idx="25">
                  <c:v>-31</c:v>
                </c:pt>
                <c:pt idx="26">
                  <c:v>-30</c:v>
                </c:pt>
                <c:pt idx="27">
                  <c:v>-29</c:v>
                </c:pt>
                <c:pt idx="28">
                  <c:v>-28</c:v>
                </c:pt>
                <c:pt idx="29">
                  <c:v>-27</c:v>
                </c:pt>
                <c:pt idx="30">
                  <c:v>-26</c:v>
                </c:pt>
                <c:pt idx="31">
                  <c:v>-25</c:v>
                </c:pt>
                <c:pt idx="32">
                  <c:v>-24</c:v>
                </c:pt>
                <c:pt idx="33">
                  <c:v>-23</c:v>
                </c:pt>
                <c:pt idx="34">
                  <c:v>-22</c:v>
                </c:pt>
                <c:pt idx="35">
                  <c:v>-21</c:v>
                </c:pt>
                <c:pt idx="36">
                  <c:v>-20</c:v>
                </c:pt>
                <c:pt idx="37">
                  <c:v>-19</c:v>
                </c:pt>
                <c:pt idx="38">
                  <c:v>-18</c:v>
                </c:pt>
                <c:pt idx="39">
                  <c:v>-17</c:v>
                </c:pt>
                <c:pt idx="40">
                  <c:v>-16</c:v>
                </c:pt>
                <c:pt idx="41">
                  <c:v>-15</c:v>
                </c:pt>
                <c:pt idx="42">
                  <c:v>-14</c:v>
                </c:pt>
                <c:pt idx="43">
                  <c:v>-13</c:v>
                </c:pt>
                <c:pt idx="44">
                  <c:v>-12</c:v>
                </c:pt>
                <c:pt idx="45">
                  <c:v>-11</c:v>
                </c:pt>
                <c:pt idx="46">
                  <c:v>-10</c:v>
                </c:pt>
                <c:pt idx="47">
                  <c:v>-9</c:v>
                </c:pt>
                <c:pt idx="48">
                  <c:v>-8</c:v>
                </c:pt>
                <c:pt idx="49">
                  <c:v>-7</c:v>
                </c:pt>
                <c:pt idx="50">
                  <c:v>-6</c:v>
                </c:pt>
                <c:pt idx="51">
                  <c:v>-5</c:v>
                </c:pt>
                <c:pt idx="52">
                  <c:v>-4</c:v>
                </c:pt>
                <c:pt idx="53">
                  <c:v>-3</c:v>
                </c:pt>
                <c:pt idx="54">
                  <c:v>-2</c:v>
                </c:pt>
                <c:pt idx="55">
                  <c:v>-1</c:v>
                </c:pt>
                <c:pt idx="56">
                  <c:v>0</c:v>
                </c:pt>
                <c:pt idx="57">
                  <c:v>1</c:v>
                </c:pt>
                <c:pt idx="58">
                  <c:v>2</c:v>
                </c:pt>
                <c:pt idx="59">
                  <c:v>3</c:v>
                </c:pt>
                <c:pt idx="60">
                  <c:v>4</c:v>
                </c:pt>
                <c:pt idx="61">
                  <c:v>5</c:v>
                </c:pt>
                <c:pt idx="62">
                  <c:v>6</c:v>
                </c:pt>
                <c:pt idx="63">
                  <c:v>7</c:v>
                </c:pt>
                <c:pt idx="64">
                  <c:v>8</c:v>
                </c:pt>
                <c:pt idx="65">
                  <c:v>9</c:v>
                </c:pt>
                <c:pt idx="66">
                  <c:v>10</c:v>
                </c:pt>
                <c:pt idx="67">
                  <c:v>11</c:v>
                </c:pt>
                <c:pt idx="68">
                  <c:v>12</c:v>
                </c:pt>
                <c:pt idx="69">
                  <c:v>13</c:v>
                </c:pt>
                <c:pt idx="70">
                  <c:v>14</c:v>
                </c:pt>
                <c:pt idx="71">
                  <c:v>15</c:v>
                </c:pt>
                <c:pt idx="72">
                  <c:v>16</c:v>
                </c:pt>
                <c:pt idx="73">
                  <c:v>17</c:v>
                </c:pt>
                <c:pt idx="74">
                  <c:v>18</c:v>
                </c:pt>
                <c:pt idx="75">
                  <c:v>19</c:v>
                </c:pt>
                <c:pt idx="76">
                  <c:v>20</c:v>
                </c:pt>
                <c:pt idx="77">
                  <c:v>21</c:v>
                </c:pt>
                <c:pt idx="78">
                  <c:v>22</c:v>
                </c:pt>
                <c:pt idx="79">
                  <c:v>23</c:v>
                </c:pt>
                <c:pt idx="80">
                  <c:v>24</c:v>
                </c:pt>
                <c:pt idx="81">
                  <c:v>25</c:v>
                </c:pt>
                <c:pt idx="82">
                  <c:v>26</c:v>
                </c:pt>
                <c:pt idx="83">
                  <c:v>27</c:v>
                </c:pt>
                <c:pt idx="84">
                  <c:v>28</c:v>
                </c:pt>
                <c:pt idx="85">
                  <c:v>29</c:v>
                </c:pt>
                <c:pt idx="86">
                  <c:v>30</c:v>
                </c:pt>
                <c:pt idx="87">
                  <c:v>31</c:v>
                </c:pt>
                <c:pt idx="88">
                  <c:v>32</c:v>
                </c:pt>
                <c:pt idx="89">
                  <c:v>33</c:v>
                </c:pt>
                <c:pt idx="90">
                  <c:v>34</c:v>
                </c:pt>
                <c:pt idx="91">
                  <c:v>35</c:v>
                </c:pt>
                <c:pt idx="92">
                  <c:v>36</c:v>
                </c:pt>
                <c:pt idx="93">
                  <c:v>37</c:v>
                </c:pt>
                <c:pt idx="94">
                  <c:v>38</c:v>
                </c:pt>
                <c:pt idx="95">
                  <c:v>39</c:v>
                </c:pt>
                <c:pt idx="96">
                  <c:v>40</c:v>
                </c:pt>
                <c:pt idx="97">
                  <c:v>41</c:v>
                </c:pt>
                <c:pt idx="98">
                  <c:v>42</c:v>
                </c:pt>
                <c:pt idx="99">
                  <c:v>43</c:v>
                </c:pt>
                <c:pt idx="100">
                  <c:v>44</c:v>
                </c:pt>
                <c:pt idx="101">
                  <c:v>45</c:v>
                </c:pt>
                <c:pt idx="102">
                  <c:v>46</c:v>
                </c:pt>
                <c:pt idx="103">
                  <c:v>47</c:v>
                </c:pt>
                <c:pt idx="104">
                  <c:v>48</c:v>
                </c:pt>
                <c:pt idx="105">
                  <c:v>49</c:v>
                </c:pt>
                <c:pt idx="106">
                  <c:v>50</c:v>
                </c:pt>
                <c:pt idx="107">
                  <c:v>51</c:v>
                </c:pt>
                <c:pt idx="108">
                  <c:v>52</c:v>
                </c:pt>
                <c:pt idx="109">
                  <c:v>53</c:v>
                </c:pt>
                <c:pt idx="110">
                  <c:v>54</c:v>
                </c:pt>
                <c:pt idx="111">
                  <c:v>55</c:v>
                </c:pt>
                <c:pt idx="112">
                  <c:v>56</c:v>
                </c:pt>
                <c:pt idx="113">
                  <c:v>57</c:v>
                </c:pt>
                <c:pt idx="114">
                  <c:v>58</c:v>
                </c:pt>
                <c:pt idx="115">
                  <c:v>59</c:v>
                </c:pt>
                <c:pt idx="116">
                  <c:v>60</c:v>
                </c:pt>
                <c:pt idx="117">
                  <c:v>61</c:v>
                </c:pt>
                <c:pt idx="118">
                  <c:v>62</c:v>
                </c:pt>
                <c:pt idx="119">
                  <c:v>63</c:v>
                </c:pt>
                <c:pt idx="120">
                  <c:v>64</c:v>
                </c:pt>
                <c:pt idx="121">
                  <c:v>65</c:v>
                </c:pt>
                <c:pt idx="122">
                  <c:v>66</c:v>
                </c:pt>
                <c:pt idx="123">
                  <c:v>67</c:v>
                </c:pt>
                <c:pt idx="124">
                  <c:v>68</c:v>
                </c:pt>
                <c:pt idx="125">
                  <c:v>69</c:v>
                </c:pt>
                <c:pt idx="126">
                  <c:v>70</c:v>
                </c:pt>
                <c:pt idx="127">
                  <c:v>71</c:v>
                </c:pt>
                <c:pt idx="128">
                  <c:v>72</c:v>
                </c:pt>
                <c:pt idx="129">
                  <c:v>73</c:v>
                </c:pt>
                <c:pt idx="130">
                  <c:v>74</c:v>
                </c:pt>
                <c:pt idx="131">
                  <c:v>75</c:v>
                </c:pt>
                <c:pt idx="132">
                  <c:v>76</c:v>
                </c:pt>
                <c:pt idx="133">
                  <c:v>77</c:v>
                </c:pt>
                <c:pt idx="134">
                  <c:v>78</c:v>
                </c:pt>
                <c:pt idx="135">
                  <c:v>79</c:v>
                </c:pt>
                <c:pt idx="136">
                  <c:v>80</c:v>
                </c:pt>
                <c:pt idx="137">
                  <c:v>81</c:v>
                </c:pt>
                <c:pt idx="138">
                  <c:v>82</c:v>
                </c:pt>
                <c:pt idx="139">
                  <c:v>83</c:v>
                </c:pt>
                <c:pt idx="140">
                  <c:v>84</c:v>
                </c:pt>
                <c:pt idx="141">
                  <c:v>85</c:v>
                </c:pt>
                <c:pt idx="142">
                  <c:v>86</c:v>
                </c:pt>
                <c:pt idx="143">
                  <c:v>87</c:v>
                </c:pt>
                <c:pt idx="144">
                  <c:v>88</c:v>
                </c:pt>
                <c:pt idx="145">
                  <c:v>89</c:v>
                </c:pt>
                <c:pt idx="146">
                  <c:v>90</c:v>
                </c:pt>
                <c:pt idx="147">
                  <c:v>91</c:v>
                </c:pt>
                <c:pt idx="148">
                  <c:v>92</c:v>
                </c:pt>
                <c:pt idx="149">
                  <c:v>93</c:v>
                </c:pt>
                <c:pt idx="150">
                  <c:v>94</c:v>
                </c:pt>
                <c:pt idx="151">
                  <c:v>95</c:v>
                </c:pt>
                <c:pt idx="152">
                  <c:v>96</c:v>
                </c:pt>
                <c:pt idx="153">
                  <c:v>97</c:v>
                </c:pt>
                <c:pt idx="154">
                  <c:v>98</c:v>
                </c:pt>
                <c:pt idx="155">
                  <c:v>99</c:v>
                </c:pt>
                <c:pt idx="156">
                  <c:v>100</c:v>
                </c:pt>
                <c:pt idx="157">
                  <c:v>101</c:v>
                </c:pt>
                <c:pt idx="158">
                  <c:v>102</c:v>
                </c:pt>
                <c:pt idx="159">
                  <c:v>103</c:v>
                </c:pt>
                <c:pt idx="160">
                  <c:v>104</c:v>
                </c:pt>
                <c:pt idx="161">
                  <c:v>105</c:v>
                </c:pt>
                <c:pt idx="162">
                  <c:v>106</c:v>
                </c:pt>
                <c:pt idx="163">
                  <c:v>107</c:v>
                </c:pt>
                <c:pt idx="164">
                  <c:v>108</c:v>
                </c:pt>
                <c:pt idx="165">
                  <c:v>109</c:v>
                </c:pt>
                <c:pt idx="166">
                  <c:v>110</c:v>
                </c:pt>
                <c:pt idx="167">
                  <c:v>111</c:v>
                </c:pt>
                <c:pt idx="168">
                  <c:v>112</c:v>
                </c:pt>
                <c:pt idx="169">
                  <c:v>113</c:v>
                </c:pt>
                <c:pt idx="170">
                  <c:v>114</c:v>
                </c:pt>
                <c:pt idx="171">
                  <c:v>115</c:v>
                </c:pt>
                <c:pt idx="172">
                  <c:v>116</c:v>
                </c:pt>
                <c:pt idx="173">
                  <c:v>117</c:v>
                </c:pt>
                <c:pt idx="174">
                  <c:v>118</c:v>
                </c:pt>
                <c:pt idx="175">
                  <c:v>119</c:v>
                </c:pt>
                <c:pt idx="176">
                  <c:v>120</c:v>
                </c:pt>
                <c:pt idx="177">
                  <c:v>121</c:v>
                </c:pt>
                <c:pt idx="178">
                  <c:v>122</c:v>
                </c:pt>
                <c:pt idx="179">
                  <c:v>123</c:v>
                </c:pt>
                <c:pt idx="180">
                  <c:v>124</c:v>
                </c:pt>
                <c:pt idx="181">
                  <c:v>125</c:v>
                </c:pt>
                <c:pt idx="182">
                  <c:v>126</c:v>
                </c:pt>
                <c:pt idx="183">
                  <c:v>127</c:v>
                </c:pt>
                <c:pt idx="184">
                  <c:v>128</c:v>
                </c:pt>
                <c:pt idx="185">
                  <c:v>129</c:v>
                </c:pt>
                <c:pt idx="186">
                  <c:v>130</c:v>
                </c:pt>
                <c:pt idx="187">
                  <c:v>131</c:v>
                </c:pt>
                <c:pt idx="188">
                  <c:v>132</c:v>
                </c:pt>
                <c:pt idx="189">
                  <c:v>133</c:v>
                </c:pt>
                <c:pt idx="190">
                  <c:v>134</c:v>
                </c:pt>
                <c:pt idx="191">
                  <c:v>135</c:v>
                </c:pt>
                <c:pt idx="192">
                  <c:v>136</c:v>
                </c:pt>
                <c:pt idx="193">
                  <c:v>137</c:v>
                </c:pt>
                <c:pt idx="194">
                  <c:v>138</c:v>
                </c:pt>
                <c:pt idx="195">
                  <c:v>139</c:v>
                </c:pt>
                <c:pt idx="196">
                  <c:v>140</c:v>
                </c:pt>
                <c:pt idx="197">
                  <c:v>141</c:v>
                </c:pt>
                <c:pt idx="198">
                  <c:v>142</c:v>
                </c:pt>
                <c:pt idx="199">
                  <c:v>143</c:v>
                </c:pt>
                <c:pt idx="200">
                  <c:v>144</c:v>
                </c:pt>
                <c:pt idx="201">
                  <c:v>145</c:v>
                </c:pt>
                <c:pt idx="202">
                  <c:v>146</c:v>
                </c:pt>
                <c:pt idx="203">
                  <c:v>147</c:v>
                </c:pt>
                <c:pt idx="204">
                  <c:v>148</c:v>
                </c:pt>
                <c:pt idx="205">
                  <c:v>149</c:v>
                </c:pt>
                <c:pt idx="206">
                  <c:v>150</c:v>
                </c:pt>
                <c:pt idx="207">
                  <c:v>151</c:v>
                </c:pt>
                <c:pt idx="208">
                  <c:v>152</c:v>
                </c:pt>
                <c:pt idx="209">
                  <c:v>153</c:v>
                </c:pt>
                <c:pt idx="210">
                  <c:v>154</c:v>
                </c:pt>
                <c:pt idx="211">
                  <c:v>155</c:v>
                </c:pt>
                <c:pt idx="212">
                  <c:v>156</c:v>
                </c:pt>
                <c:pt idx="213">
                  <c:v>157</c:v>
                </c:pt>
                <c:pt idx="214">
                  <c:v>158</c:v>
                </c:pt>
                <c:pt idx="215">
                  <c:v>159</c:v>
                </c:pt>
                <c:pt idx="216">
                  <c:v>160</c:v>
                </c:pt>
                <c:pt idx="217">
                  <c:v>161</c:v>
                </c:pt>
                <c:pt idx="218">
                  <c:v>162</c:v>
                </c:pt>
                <c:pt idx="219">
                  <c:v>163</c:v>
                </c:pt>
                <c:pt idx="220">
                  <c:v>164</c:v>
                </c:pt>
                <c:pt idx="221">
                  <c:v>165</c:v>
                </c:pt>
                <c:pt idx="222">
                  <c:v>166</c:v>
                </c:pt>
                <c:pt idx="223">
                  <c:v>167</c:v>
                </c:pt>
                <c:pt idx="224">
                  <c:v>168</c:v>
                </c:pt>
                <c:pt idx="225">
                  <c:v>169</c:v>
                </c:pt>
                <c:pt idx="226">
                  <c:v>170</c:v>
                </c:pt>
                <c:pt idx="227">
                  <c:v>171</c:v>
                </c:pt>
                <c:pt idx="228">
                  <c:v>172</c:v>
                </c:pt>
                <c:pt idx="229">
                  <c:v>173</c:v>
                </c:pt>
                <c:pt idx="230">
                  <c:v>174</c:v>
                </c:pt>
                <c:pt idx="231">
                  <c:v>175</c:v>
                </c:pt>
                <c:pt idx="232">
                  <c:v>176</c:v>
                </c:pt>
                <c:pt idx="233">
                  <c:v>177</c:v>
                </c:pt>
                <c:pt idx="234">
                  <c:v>178</c:v>
                </c:pt>
                <c:pt idx="235">
                  <c:v>179</c:v>
                </c:pt>
                <c:pt idx="236">
                  <c:v>180</c:v>
                </c:pt>
                <c:pt idx="237">
                  <c:v>181</c:v>
                </c:pt>
                <c:pt idx="238">
                  <c:v>182</c:v>
                </c:pt>
                <c:pt idx="239">
                  <c:v>183</c:v>
                </c:pt>
                <c:pt idx="240">
                  <c:v>184</c:v>
                </c:pt>
                <c:pt idx="241">
                  <c:v>185</c:v>
                </c:pt>
                <c:pt idx="242">
                  <c:v>186</c:v>
                </c:pt>
                <c:pt idx="243">
                  <c:v>187</c:v>
                </c:pt>
                <c:pt idx="244">
                  <c:v>188</c:v>
                </c:pt>
                <c:pt idx="245">
                  <c:v>189</c:v>
                </c:pt>
                <c:pt idx="246">
                  <c:v>190</c:v>
                </c:pt>
                <c:pt idx="247">
                  <c:v>191</c:v>
                </c:pt>
                <c:pt idx="248">
                  <c:v>192</c:v>
                </c:pt>
                <c:pt idx="249">
                  <c:v>193</c:v>
                </c:pt>
                <c:pt idx="250">
                  <c:v>194</c:v>
                </c:pt>
                <c:pt idx="251">
                  <c:v>195</c:v>
                </c:pt>
                <c:pt idx="252">
                  <c:v>196</c:v>
                </c:pt>
                <c:pt idx="253">
                  <c:v>197</c:v>
                </c:pt>
                <c:pt idx="254">
                  <c:v>198</c:v>
                </c:pt>
                <c:pt idx="255">
                  <c:v>199</c:v>
                </c:pt>
                <c:pt idx="256">
                  <c:v>200</c:v>
                </c:pt>
                <c:pt idx="257">
                  <c:v>201</c:v>
                </c:pt>
                <c:pt idx="258">
                  <c:v>202</c:v>
                </c:pt>
                <c:pt idx="259">
                  <c:v>203</c:v>
                </c:pt>
                <c:pt idx="260">
                  <c:v>204</c:v>
                </c:pt>
                <c:pt idx="261">
                  <c:v>205</c:v>
                </c:pt>
                <c:pt idx="262">
                  <c:v>206</c:v>
                </c:pt>
                <c:pt idx="263">
                  <c:v>207</c:v>
                </c:pt>
                <c:pt idx="264">
                  <c:v>208</c:v>
                </c:pt>
                <c:pt idx="265">
                  <c:v>209</c:v>
                </c:pt>
                <c:pt idx="266">
                  <c:v>210</c:v>
                </c:pt>
                <c:pt idx="267">
                  <c:v>211</c:v>
                </c:pt>
                <c:pt idx="268">
                  <c:v>212</c:v>
                </c:pt>
                <c:pt idx="269">
                  <c:v>213</c:v>
                </c:pt>
                <c:pt idx="270">
                  <c:v>214</c:v>
                </c:pt>
                <c:pt idx="271">
                  <c:v>215</c:v>
                </c:pt>
                <c:pt idx="272">
                  <c:v>216</c:v>
                </c:pt>
                <c:pt idx="273">
                  <c:v>217</c:v>
                </c:pt>
                <c:pt idx="274">
                  <c:v>218</c:v>
                </c:pt>
                <c:pt idx="275">
                  <c:v>219</c:v>
                </c:pt>
                <c:pt idx="276">
                  <c:v>220</c:v>
                </c:pt>
                <c:pt idx="277">
                  <c:v>221</c:v>
                </c:pt>
                <c:pt idx="278">
                  <c:v>222</c:v>
                </c:pt>
                <c:pt idx="279">
                  <c:v>223</c:v>
                </c:pt>
                <c:pt idx="280">
                  <c:v>224</c:v>
                </c:pt>
                <c:pt idx="281">
                  <c:v>225</c:v>
                </c:pt>
                <c:pt idx="282">
                  <c:v>226</c:v>
                </c:pt>
                <c:pt idx="283">
                  <c:v>227</c:v>
                </c:pt>
                <c:pt idx="284">
                  <c:v>228</c:v>
                </c:pt>
                <c:pt idx="285">
                  <c:v>229</c:v>
                </c:pt>
                <c:pt idx="286">
                  <c:v>230</c:v>
                </c:pt>
                <c:pt idx="287">
                  <c:v>231</c:v>
                </c:pt>
                <c:pt idx="288">
                  <c:v>232</c:v>
                </c:pt>
                <c:pt idx="289">
                  <c:v>233</c:v>
                </c:pt>
                <c:pt idx="290">
                  <c:v>234</c:v>
                </c:pt>
                <c:pt idx="291">
                  <c:v>235</c:v>
                </c:pt>
                <c:pt idx="292">
                  <c:v>236</c:v>
                </c:pt>
                <c:pt idx="293">
                  <c:v>237</c:v>
                </c:pt>
                <c:pt idx="294">
                  <c:v>238</c:v>
                </c:pt>
                <c:pt idx="295">
                  <c:v>239</c:v>
                </c:pt>
                <c:pt idx="296">
                  <c:v>240</c:v>
                </c:pt>
                <c:pt idx="297">
                  <c:v>241</c:v>
                </c:pt>
                <c:pt idx="298">
                  <c:v>242</c:v>
                </c:pt>
                <c:pt idx="299">
                  <c:v>243</c:v>
                </c:pt>
                <c:pt idx="300">
                  <c:v>244</c:v>
                </c:pt>
                <c:pt idx="301">
                  <c:v>245</c:v>
                </c:pt>
                <c:pt idx="302">
                  <c:v>246</c:v>
                </c:pt>
                <c:pt idx="303">
                  <c:v>247</c:v>
                </c:pt>
                <c:pt idx="304">
                  <c:v>248</c:v>
                </c:pt>
                <c:pt idx="305">
                  <c:v>249</c:v>
                </c:pt>
                <c:pt idx="306">
                  <c:v>250</c:v>
                </c:pt>
                <c:pt idx="307">
                  <c:v>251</c:v>
                </c:pt>
                <c:pt idx="308">
                  <c:v>252</c:v>
                </c:pt>
                <c:pt idx="309">
                  <c:v>253</c:v>
                </c:pt>
                <c:pt idx="310">
                  <c:v>254</c:v>
                </c:pt>
                <c:pt idx="311">
                  <c:v>255</c:v>
                </c:pt>
                <c:pt idx="312">
                  <c:v>256</c:v>
                </c:pt>
                <c:pt idx="313">
                  <c:v>257</c:v>
                </c:pt>
                <c:pt idx="314">
                  <c:v>258</c:v>
                </c:pt>
                <c:pt idx="315">
                  <c:v>259</c:v>
                </c:pt>
                <c:pt idx="316">
                  <c:v>260</c:v>
                </c:pt>
                <c:pt idx="317">
                  <c:v>261</c:v>
                </c:pt>
                <c:pt idx="318">
                  <c:v>262</c:v>
                </c:pt>
                <c:pt idx="319">
                  <c:v>263</c:v>
                </c:pt>
                <c:pt idx="320">
                  <c:v>264</c:v>
                </c:pt>
                <c:pt idx="321">
                  <c:v>265</c:v>
                </c:pt>
                <c:pt idx="322">
                  <c:v>266</c:v>
                </c:pt>
                <c:pt idx="323">
                  <c:v>267</c:v>
                </c:pt>
                <c:pt idx="324">
                  <c:v>268</c:v>
                </c:pt>
                <c:pt idx="325">
                  <c:v>269</c:v>
                </c:pt>
                <c:pt idx="326">
                  <c:v>270</c:v>
                </c:pt>
                <c:pt idx="327">
                  <c:v>271</c:v>
                </c:pt>
                <c:pt idx="328">
                  <c:v>272</c:v>
                </c:pt>
                <c:pt idx="329">
                  <c:v>273</c:v>
                </c:pt>
                <c:pt idx="330">
                  <c:v>274</c:v>
                </c:pt>
                <c:pt idx="331">
                  <c:v>275</c:v>
                </c:pt>
                <c:pt idx="332">
                  <c:v>276</c:v>
                </c:pt>
                <c:pt idx="333">
                  <c:v>277</c:v>
                </c:pt>
                <c:pt idx="334">
                  <c:v>278</c:v>
                </c:pt>
                <c:pt idx="335">
                  <c:v>279</c:v>
                </c:pt>
                <c:pt idx="336">
                  <c:v>280</c:v>
                </c:pt>
                <c:pt idx="337">
                  <c:v>281</c:v>
                </c:pt>
                <c:pt idx="338">
                  <c:v>282</c:v>
                </c:pt>
                <c:pt idx="339">
                  <c:v>283</c:v>
                </c:pt>
                <c:pt idx="340">
                  <c:v>284</c:v>
                </c:pt>
                <c:pt idx="341">
                  <c:v>285</c:v>
                </c:pt>
                <c:pt idx="342">
                  <c:v>286</c:v>
                </c:pt>
                <c:pt idx="343">
                  <c:v>287</c:v>
                </c:pt>
                <c:pt idx="344">
                  <c:v>288</c:v>
                </c:pt>
                <c:pt idx="345">
                  <c:v>289</c:v>
                </c:pt>
                <c:pt idx="346">
                  <c:v>290</c:v>
                </c:pt>
                <c:pt idx="347">
                  <c:v>291</c:v>
                </c:pt>
                <c:pt idx="348">
                  <c:v>292</c:v>
                </c:pt>
                <c:pt idx="349">
                  <c:v>293</c:v>
                </c:pt>
                <c:pt idx="350">
                  <c:v>294</c:v>
                </c:pt>
                <c:pt idx="351">
                  <c:v>295</c:v>
                </c:pt>
                <c:pt idx="352">
                  <c:v>296</c:v>
                </c:pt>
                <c:pt idx="353">
                  <c:v>297</c:v>
                </c:pt>
                <c:pt idx="354">
                  <c:v>298</c:v>
                </c:pt>
                <c:pt idx="355">
                  <c:v>299</c:v>
                </c:pt>
                <c:pt idx="356">
                  <c:v>300</c:v>
                </c:pt>
                <c:pt idx="357">
                  <c:v>301</c:v>
                </c:pt>
                <c:pt idx="358">
                  <c:v>302</c:v>
                </c:pt>
                <c:pt idx="359">
                  <c:v>303</c:v>
                </c:pt>
                <c:pt idx="360">
                  <c:v>304</c:v>
                </c:pt>
                <c:pt idx="361">
                  <c:v>305</c:v>
                </c:pt>
                <c:pt idx="362">
                  <c:v>306</c:v>
                </c:pt>
                <c:pt idx="363">
                  <c:v>307</c:v>
                </c:pt>
                <c:pt idx="364">
                  <c:v>308</c:v>
                </c:pt>
                <c:pt idx="365">
                  <c:v>309</c:v>
                </c:pt>
                <c:pt idx="366">
                  <c:v>310</c:v>
                </c:pt>
                <c:pt idx="367">
                  <c:v>311</c:v>
                </c:pt>
                <c:pt idx="368">
                  <c:v>312</c:v>
                </c:pt>
                <c:pt idx="369">
                  <c:v>313</c:v>
                </c:pt>
                <c:pt idx="370">
                  <c:v>314</c:v>
                </c:pt>
              </c:numCache>
            </c:numRef>
          </c:xVal>
          <c:yVal>
            <c:numRef>
              <c:f>'[1]GraphData.All.Products'!$L$44:$L$414</c:f>
              <c:numCache>
                <c:formatCode>#,##0.00_);\(#,##0.00\)</c:formatCode>
                <c:ptCount val="371"/>
                <c:pt idx="0">
                  <c:v>550.79620105361823</c:v>
                </c:pt>
                <c:pt idx="1">
                  <c:v>491.62392849824664</c:v>
                </c:pt>
                <c:pt idx="2">
                  <c:v>439.92079757807505</c:v>
                </c:pt>
                <c:pt idx="3">
                  <c:v>394.62564906906448</c:v>
                </c:pt>
                <c:pt idx="4">
                  <c:v>354.84305155814235</c:v>
                </c:pt>
                <c:pt idx="5">
                  <c:v>319.81528426893811</c:v>
                </c:pt>
                <c:pt idx="6">
                  <c:v>288.89939091496291</c:v>
                </c:pt>
                <c:pt idx="7">
                  <c:v>261.54833001322447</c:v>
                </c:pt>
                <c:pt idx="8">
                  <c:v>237.2954446740855</c:v>
                </c:pt>
                <c:pt idx="9">
                  <c:v>215.74163042955468</c:v>
                </c:pt>
                <c:pt idx="10">
                  <c:v>196.54470251591337</c:v>
                </c:pt>
                <c:pt idx="11">
                  <c:v>179.41056137096297</c:v>
                </c:pt>
                <c:pt idx="12">
                  <c:v>164.08583247922741</c:v>
                </c:pt>
                <c:pt idx="13">
                  <c:v>150.35171838696581</c:v>
                </c:pt>
                <c:pt idx="14">
                  <c:v>138.01885003967769</c:v>
                </c:pt>
                <c:pt idx="15">
                  <c:v>126.92296415966231</c:v>
                </c:pt>
                <c:pt idx="16">
                  <c:v>116.9212652049179</c:v>
                </c:pt>
                <c:pt idx="17">
                  <c:v>107.88935611996574</c:v>
                </c:pt>
                <c:pt idx="18">
                  <c:v>99.718642851390229</c:v>
                </c:pt>
                <c:pt idx="19">
                  <c:v>92.314134439727624</c:v>
                </c:pt>
                <c:pt idx="20">
                  <c:v>85.59257419205214</c:v>
                </c:pt>
                <c:pt idx="21">
                  <c:v>79.480848603215321</c:v>
                </c:pt>
                <c:pt idx="22">
                  <c:v>73.914629818341453</c:v>
                </c:pt>
                <c:pt idx="23">
                  <c:v>68.837214905838479</c:v>
                </c:pt>
                <c:pt idx="24">
                  <c:v>64.19853135157912</c:v>
                </c:pt>
                <c:pt idx="25">
                  <c:v>59.954283241448628</c:v>
                </c:pt>
                <c:pt idx="26">
                  <c:v>56.065216772671924</c:v>
                </c:pt>
                <c:pt idx="27">
                  <c:v>52.496487186383142</c:v>
                </c:pt>
                <c:pt idx="28">
                  <c:v>49.217112075896928</c:v>
                </c:pt>
                <c:pt idx="29">
                  <c:v>46.199498403153108</c:v>
                </c:pt>
                <c:pt idx="30">
                  <c:v>43.419032536040341</c:v>
                </c:pt>
                <c:pt idx="31">
                  <c:v>40.853724271723586</c:v>
                </c:pt>
                <c:pt idx="32">
                  <c:v>38.483897192907442</c:v>
                </c:pt>
                <c:pt idx="33">
                  <c:v>36.291918861868623</c:v>
                </c:pt>
                <c:pt idx="34">
                  <c:v>34.261965329248703</c:v>
                </c:pt>
                <c:pt idx="35">
                  <c:v>32.37981525248091</c:v>
                </c:pt>
                <c:pt idx="36">
                  <c:v>30.632669608148152</c:v>
                </c:pt>
                <c:pt idx="37">
                  <c:v>29.008993564754462</c:v>
                </c:pt>
                <c:pt idx="38">
                  <c:v>27.498377575043225</c:v>
                </c:pt>
                <c:pt idx="39">
                  <c:v>26.091415164507577</c:v>
                </c:pt>
                <c:pt idx="40">
                  <c:v>24.779595247370061</c:v>
                </c:pt>
                <c:pt idx="41">
                  <c:v>23.555207102910273</c:v>
                </c:pt>
                <c:pt idx="42">
                  <c:v>22.411256402084735</c:v>
                </c:pt>
                <c:pt idx="43">
                  <c:v>21.341390893779074</c:v>
                </c:pt>
                <c:pt idx="44">
                  <c:v>20.339834547656121</c:v>
                </c:pt>
                <c:pt idx="45">
                  <c:v>19.401329111239765</c:v>
                </c:pt>
                <c:pt idx="46">
                  <c:v>18.52108217669787</c:v>
                </c:pt>
                <c:pt idx="47">
                  <c:v>17.694720971240564</c:v>
                </c:pt>
                <c:pt idx="48">
                  <c:v>16.918251186941387</c:v>
                </c:pt>
                <c:pt idx="49">
                  <c:v>16.188020253642428</c:v>
                </c:pt>
                <c:pt idx="50">
                  <c:v>15.500684534418784</c:v>
                </c:pt>
                <c:pt idx="51">
                  <c:v>14.853179988616601</c:v>
                </c:pt>
                <c:pt idx="52">
                  <c:v>14.242695904226801</c:v>
                </c:pt>
                <c:pt idx="53">
                  <c:v>13.666651350545262</c:v>
                </c:pt>
                <c:pt idx="54">
                  <c:v>13.122674044778345</c:v>
                </c:pt>
                <c:pt idx="55">
                  <c:v>12.608581363388264</c:v>
                </c:pt>
                <c:pt idx="56">
                  <c:v>12.122363261292374</c:v>
                </c:pt>
                <c:pt idx="57">
                  <c:v>11.662166890213495</c:v>
                </c:pt>
                <c:pt idx="58">
                  <c:v>11.226282732076388</c:v>
                </c:pt>
                <c:pt idx="59">
                  <c:v>10.813132084846977</c:v>
                </c:pt>
                <c:pt idx="60">
                  <c:v>10.421255757020409</c:v>
                </c:pt>
                <c:pt idx="61">
                  <c:v>10.049303843464145</c:v>
                </c:pt>
                <c:pt idx="62">
                  <c:v>9.6960264697730505</c:v>
                </c:pt>
                <c:pt idx="63">
                  <c:v>9.3602654050136795</c:v>
                </c:pt>
                <c:pt idx="64">
                  <c:v>9.0409464539024178</c:v>
                </c:pt>
                <c:pt idx="65">
                  <c:v>8.7370725493047843</c:v>
                </c:pt>
                <c:pt idx="66">
                  <c:v>8.4477174746180648</c:v>
                </c:pt>
                <c:pt idx="67">
                  <c:v>8.1720201532561525</c:v>
                </c:pt>
                <c:pt idx="68">
                  <c:v>7.9091794492173273</c:v>
                </c:pt>
                <c:pt idx="69">
                  <c:v>7.658449428701366</c:v>
                </c:pt>
                <c:pt idx="70">
                  <c:v>7.4191350380395891</c:v>
                </c:pt>
                <c:pt idx="71">
                  <c:v>7.1905881578978095</c:v>
                </c:pt>
                <c:pt idx="72">
                  <c:v>6.972203997881933</c:v>
                </c:pt>
                <c:pt idx="73">
                  <c:v>6.7634177993742197</c:v>
                </c:pt>
                <c:pt idx="74">
                  <c:v>6.5637018177261455</c:v>
                </c:pt>
                <c:pt idx="75">
                  <c:v>6.3725625578596112</c:v>
                </c:pt>
                <c:pt idx="76">
                  <c:v>6.1895382399419763</c:v>
                </c:pt>
                <c:pt idx="77">
                  <c:v>6.0141964741294522</c:v>
                </c:pt>
                <c:pt idx="78">
                  <c:v>5.8461321254520353</c:v>
                </c:pt>
                <c:pt idx="79">
                  <c:v>5.6849653517718393</c:v>
                </c:pt>
                <c:pt idx="80">
                  <c:v>5.5303397994084662</c:v>
                </c:pt>
                <c:pt idx="81">
                  <c:v>5.3819209425143182</c:v>
                </c:pt>
                <c:pt idx="82">
                  <c:v>5.2393945536141304</c:v>
                </c:pt>
                <c:pt idx="83">
                  <c:v>5.1024652939222532</c:v>
                </c:pt>
                <c:pt idx="84">
                  <c:v>4.9708554131218863</c:v>
                </c:pt>
                <c:pt idx="85">
                  <c:v>4.8443035492578543</c:v>
                </c:pt>
                <c:pt idx="86">
                  <c:v>4.7225636202607602</c:v>
                </c:pt>
                <c:pt idx="87">
                  <c:v>4.6054037994019845</c:v>
                </c:pt>
                <c:pt idx="88">
                  <c:v>4.4926055676831131</c:v>
                </c:pt>
                <c:pt idx="89">
                  <c:v>4.3839628367962096</c:v>
                </c:pt>
                <c:pt idx="90">
                  <c:v>4.2792811368656416</c:v>
                </c:pt>
                <c:pt idx="91">
                  <c:v>4.1783768636974985</c:v>
                </c:pt>
                <c:pt idx="92">
                  <c:v>4.0810765807311036</c:v>
                </c:pt>
                <c:pt idx="93">
                  <c:v>3.9872163713087794</c:v>
                </c:pt>
                <c:pt idx="94">
                  <c:v>3.8966412372628536</c:v>
                </c:pt>
                <c:pt idx="95">
                  <c:v>3.8092045401657231</c:v>
                </c:pt>
                <c:pt idx="96">
                  <c:v>3.7247674819022825</c:v>
                </c:pt>
                <c:pt idx="97">
                  <c:v>3.643198621509641</c:v>
                </c:pt>
                <c:pt idx="98">
                  <c:v>3.564373425487493</c:v>
                </c:pt>
                <c:pt idx="99">
                  <c:v>3.4881738490179961</c:v>
                </c:pt>
                <c:pt idx="100">
                  <c:v>3.4144879457467532</c:v>
                </c:pt>
                <c:pt idx="101">
                  <c:v>3.343209503972723</c:v>
                </c:pt>
                <c:pt idx="102">
                  <c:v>3.2742377072701583</c:v>
                </c:pt>
                <c:pt idx="103">
                  <c:v>3.2074768177284527</c:v>
                </c:pt>
                <c:pt idx="104">
                  <c:v>3.1428358801421092</c:v>
                </c:pt>
                <c:pt idx="105">
                  <c:v>3.0802284456176192</c:v>
                </c:pt>
                <c:pt idx="106">
                  <c:v>3.0195723131861838</c:v>
                </c:pt>
                <c:pt idx="107">
                  <c:v>2.9607892881241167</c:v>
                </c:pt>
                <c:pt idx="108">
                  <c:v>2.9038049557838717</c:v>
                </c:pt>
                <c:pt idx="109">
                  <c:v>2.848548469833208</c:v>
                </c:pt>
                <c:pt idx="110">
                  <c:v>2.7949523538854306</c:v>
                </c:pt>
                <c:pt idx="111">
                  <c:v>2.7429523155820705</c:v>
                </c:pt>
                <c:pt idx="112">
                  <c:v>2.6924870722611365</c:v>
                </c:pt>
                <c:pt idx="113">
                  <c:v>2.6434981874107724</c:v>
                </c:pt>
                <c:pt idx="114">
                  <c:v>2.595929917167572</c:v>
                </c:pt>
                <c:pt idx="115">
                  <c:v>2.549729066175626</c:v>
                </c:pt>
                <c:pt idx="116">
                  <c:v>2.504844852172269</c:v>
                </c:pt>
                <c:pt idx="117">
                  <c:v>2.4612287787144309</c:v>
                </c:pt>
                <c:pt idx="118">
                  <c:v>2.4188345155017288</c:v>
                </c:pt>
                <c:pt idx="119">
                  <c:v>2.3776177857932268</c:v>
                </c:pt>
                <c:pt idx="120">
                  <c:v>2.3375362604501841</c:v>
                </c:pt>
                <c:pt idx="121">
                  <c:v>2.2985494581718839</c:v>
                </c:pt>
                <c:pt idx="122">
                  <c:v>2.2606186515220008</c:v>
                </c:pt>
                <c:pt idx="123">
                  <c:v>2.2237067783717714</c:v>
                </c:pt>
                <c:pt idx="124">
                  <c:v>2.1877783584130377</c:v>
                </c:pt>
                <c:pt idx="125">
                  <c:v>2.152799414417979</c:v>
                </c:pt>
                <c:pt idx="126">
                  <c:v>2.1187373979455533</c:v>
                </c:pt>
                <c:pt idx="127">
                  <c:v>2.0855611192149697</c:v>
                </c:pt>
                <c:pt idx="128">
                  <c:v>2.0532406808862094</c:v>
                </c:pt>
                <c:pt idx="129">
                  <c:v>2.0217474155051658</c:v>
                </c:pt>
                <c:pt idx="130">
                  <c:v>1.9910538263875706</c:v>
                </c:pt>
                <c:pt idx="131">
                  <c:v>1.9611335317310685</c:v>
                </c:pt>
                <c:pt idx="132">
                  <c:v>1.9319612117592755</c:v>
                </c:pt>
                <c:pt idx="133">
                  <c:v>1.9035125587141677</c:v>
                </c:pt>
                <c:pt idx="134">
                  <c:v>1.8757642295260573</c:v>
                </c:pt>
                <c:pt idx="135">
                  <c:v>1.8486938010010834</c:v>
                </c:pt>
                <c:pt idx="136">
                  <c:v>1.8222797273770033</c:v>
                </c:pt>
                <c:pt idx="137">
                  <c:v>1.7965013001076999</c:v>
                </c:pt>
                <c:pt idx="138">
                  <c:v>1.7713386097457076</c:v>
                </c:pt>
                <c:pt idx="139">
                  <c:v>1.7467725098008164</c:v>
                </c:pt>
                <c:pt idx="140">
                  <c:v>1.7227845824602757</c:v>
                </c:pt>
                <c:pt idx="141">
                  <c:v>1.6993571060636066</c:v>
                </c:pt>
                <c:pt idx="142">
                  <c:v>1.6764730242317556</c:v>
                </c:pt>
                <c:pt idx="143">
                  <c:v>1.6541159165565655</c:v>
                </c:pt>
                <c:pt idx="144">
                  <c:v>1.6322699707625612</c:v>
                </c:pt>
                <c:pt idx="145">
                  <c:v>1.6109199562582981</c:v>
                </c:pt>
                <c:pt idx="146">
                  <c:v>1.5900511989999015</c:v>
                </c:pt>
                <c:pt idx="147">
                  <c:v>1.5696495575938585</c:v>
                </c:pt>
                <c:pt idx="148">
                  <c:v>1.5497014005709751</c:v>
                </c:pt>
                <c:pt idx="149">
                  <c:v>1.53019358476712</c:v>
                </c:pt>
                <c:pt idx="150">
                  <c:v>1.511113434750557</c:v>
                </c:pt>
                <c:pt idx="151">
                  <c:v>1.49244872323925</c:v>
                </c:pt>
                <c:pt idx="152">
                  <c:v>1.4741876524547093</c:v>
                </c:pt>
                <c:pt idx="153">
                  <c:v>1.4563188363623276</c:v>
                </c:pt>
                <c:pt idx="154">
                  <c:v>1.4388312837510855</c:v>
                </c:pt>
                <c:pt idx="155">
                  <c:v>1.4217143821080935</c:v>
                </c:pt>
                <c:pt idx="156">
                  <c:v>1.4049578822462461</c:v>
                </c:pt>
                <c:pt idx="157">
                  <c:v>1.3885518836456103</c:v>
                </c:pt>
                <c:pt idx="158">
                  <c:v>1.3724868204713025</c:v>
                </c:pt>
                <c:pt idx="159">
                  <c:v>1.3567534482331125</c:v>
                </c:pt>
                <c:pt idx="160">
                  <c:v>1.341342831053536</c:v>
                </c:pt>
                <c:pt idx="161">
                  <c:v>1.3262463295135183</c:v>
                </c:pt>
                <c:pt idx="162">
                  <c:v>1.3114555890461015</c:v>
                </c:pt>
                <c:pt idx="163">
                  <c:v>1.2969625288506537</c:v>
                </c:pt>
                <c:pt idx="164">
                  <c:v>1.2827593313012515</c:v>
                </c:pt>
                <c:pt idx="165">
                  <c:v>1.2688384318245922</c:v>
                </c:pt>
                <c:pt idx="166">
                  <c:v>1.255192509224127</c:v>
                </c:pt>
                <c:pt idx="167">
                  <c:v>1.2418144764282595</c:v>
                </c:pt>
                <c:pt idx="168">
                  <c:v>1.2286974716418122</c:v>
                </c:pt>
                <c:pt idx="169">
                  <c:v>1.2158348498810461</c:v>
                </c:pt>
                <c:pt idx="170">
                  <c:v>1.2032201748734606</c:v>
                </c:pt>
                <c:pt idx="171">
                  <c:v>1.1908472113049022</c:v>
                </c:pt>
                <c:pt idx="172">
                  <c:v>1.178709917397057</c:v>
                </c:pt>
                <c:pt idx="173">
                  <c:v>1.1668024377996837</c:v>
                </c:pt>
                <c:pt idx="174">
                  <c:v>1.1551190967825014</c:v>
                </c:pt>
                <c:pt idx="175">
                  <c:v>1.1436543917125697</c:v>
                </c:pt>
                <c:pt idx="176">
                  <c:v>1.1324029868036787</c:v>
                </c:pt>
                <c:pt idx="177">
                  <c:v>1.1213597071250314</c:v>
                </c:pt>
                <c:pt idx="178">
                  <c:v>1.110519532857138</c:v>
                </c:pt>
                <c:pt idx="179">
                  <c:v>1.0998775937833996</c:v>
                </c:pt>
                <c:pt idx="180">
                  <c:v>1.0894291640065306</c:v>
                </c:pt>
                <c:pt idx="181">
                  <c:v>1.0791696568795519</c:v>
                </c:pt>
                <c:pt idx="182">
                  <c:v>1.0690946201414593</c:v>
                </c:pt>
                <c:pt idx="183">
                  <c:v>1.0591997312483441</c:v>
                </c:pt>
                <c:pt idx="184">
                  <c:v>1.0494807928910665</c:v>
                </c:pt>
                <c:pt idx="185">
                  <c:v>1.0399337286911803</c:v>
                </c:pt>
                <c:pt idx="186">
                  <c:v>1.0305545790670212</c:v>
                </c:pt>
                <c:pt idx="187">
                  <c:v>1.0213394972624839</c:v>
                </c:pt>
                <c:pt idx="188">
                  <c:v>1.0122847455311912</c:v>
                </c:pt>
                <c:pt idx="189">
                  <c:v>1.0033866914693057</c:v>
                </c:pt>
                <c:pt idx="190">
                  <c:v>0.99464180449035711</c:v>
                </c:pt>
                <c:pt idx="191">
                  <c:v>0.98604665243596767</c:v>
                </c:pt>
                <c:pt idx="192">
                  <c:v>0.97759789831654786</c:v>
                </c:pt>
                <c:pt idx="193">
                  <c:v>0.96929229717633247</c:v>
                </c:pt>
                <c:pt idx="194">
                  <c:v>0.96112669307742271</c:v>
                </c:pt>
                <c:pt idx="195">
                  <c:v>0.95309801619776646</c:v>
                </c:pt>
                <c:pt idx="196">
                  <c:v>0.94520328003816956</c:v>
                </c:pt>
                <c:pt idx="197">
                  <c:v>0.93743957873377659</c:v>
                </c:pt>
                <c:pt idx="198">
                  <c:v>0.92980408446555596</c:v>
                </c:pt>
                <c:pt idx="199">
                  <c:v>0.9222940449676762</c:v>
                </c:pt>
                <c:pt idx="200">
                  <c:v>0.91490678112666446</c:v>
                </c:pt>
                <c:pt idx="201">
                  <c:v>0.90763968466862055</c:v>
                </c:pt>
                <c:pt idx="202">
                  <c:v>0.90049021593079615</c:v>
                </c:pt>
                <c:pt idx="203">
                  <c:v>0.8934559017140824</c:v>
                </c:pt>
                <c:pt idx="204">
                  <c:v>0.88653433321308062</c:v>
                </c:pt>
                <c:pt idx="205">
                  <c:v>0.87972316402061512</c:v>
                </c:pt>
                <c:pt idx="206">
                  <c:v>0.87302010820361953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C62-4890-9C56-0771CC330E57}"/>
            </c:ext>
          </c:extLst>
        </c:ser>
        <c:ser>
          <c:idx val="2"/>
          <c:order val="4"/>
          <c:tx>
            <c:strRef>
              <c:f>'[1]GraphData.All.Products'!$M$3</c:f>
              <c:strCache>
                <c:ptCount val="1"/>
                <c:pt idx="0">
                  <c:v>EC-140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'[1]GraphData.All.Products'!$C$44:$C$414</c:f>
              <c:numCache>
                <c:formatCode>0.0</c:formatCode>
                <c:ptCount val="371"/>
                <c:pt idx="0">
                  <c:v>-56</c:v>
                </c:pt>
                <c:pt idx="1">
                  <c:v>-55</c:v>
                </c:pt>
                <c:pt idx="2">
                  <c:v>-54</c:v>
                </c:pt>
                <c:pt idx="3">
                  <c:v>-53</c:v>
                </c:pt>
                <c:pt idx="4">
                  <c:v>-52</c:v>
                </c:pt>
                <c:pt idx="5">
                  <c:v>-51</c:v>
                </c:pt>
                <c:pt idx="6">
                  <c:v>-50</c:v>
                </c:pt>
                <c:pt idx="7">
                  <c:v>-49</c:v>
                </c:pt>
                <c:pt idx="8">
                  <c:v>-48</c:v>
                </c:pt>
                <c:pt idx="9">
                  <c:v>-47</c:v>
                </c:pt>
                <c:pt idx="10">
                  <c:v>-46</c:v>
                </c:pt>
                <c:pt idx="11">
                  <c:v>-45</c:v>
                </c:pt>
                <c:pt idx="12">
                  <c:v>-44</c:v>
                </c:pt>
                <c:pt idx="13">
                  <c:v>-43</c:v>
                </c:pt>
                <c:pt idx="14">
                  <c:v>-42</c:v>
                </c:pt>
                <c:pt idx="15">
                  <c:v>-41</c:v>
                </c:pt>
                <c:pt idx="16">
                  <c:v>-40</c:v>
                </c:pt>
                <c:pt idx="17">
                  <c:v>-39</c:v>
                </c:pt>
                <c:pt idx="18">
                  <c:v>-38</c:v>
                </c:pt>
                <c:pt idx="19">
                  <c:v>-37</c:v>
                </c:pt>
                <c:pt idx="20">
                  <c:v>-36</c:v>
                </c:pt>
                <c:pt idx="21">
                  <c:v>-35</c:v>
                </c:pt>
                <c:pt idx="22">
                  <c:v>-34</c:v>
                </c:pt>
                <c:pt idx="23">
                  <c:v>-33</c:v>
                </c:pt>
                <c:pt idx="24">
                  <c:v>-32</c:v>
                </c:pt>
                <c:pt idx="25">
                  <c:v>-31</c:v>
                </c:pt>
                <c:pt idx="26">
                  <c:v>-30</c:v>
                </c:pt>
                <c:pt idx="27">
                  <c:v>-29</c:v>
                </c:pt>
                <c:pt idx="28">
                  <c:v>-28</c:v>
                </c:pt>
                <c:pt idx="29">
                  <c:v>-27</c:v>
                </c:pt>
                <c:pt idx="30">
                  <c:v>-26</c:v>
                </c:pt>
                <c:pt idx="31">
                  <c:v>-25</c:v>
                </c:pt>
                <c:pt idx="32">
                  <c:v>-24</c:v>
                </c:pt>
                <c:pt idx="33">
                  <c:v>-23</c:v>
                </c:pt>
                <c:pt idx="34">
                  <c:v>-22</c:v>
                </c:pt>
                <c:pt idx="35">
                  <c:v>-21</c:v>
                </c:pt>
                <c:pt idx="36">
                  <c:v>-20</c:v>
                </c:pt>
                <c:pt idx="37">
                  <c:v>-19</c:v>
                </c:pt>
                <c:pt idx="38">
                  <c:v>-18</c:v>
                </c:pt>
                <c:pt idx="39">
                  <c:v>-17</c:v>
                </c:pt>
                <c:pt idx="40">
                  <c:v>-16</c:v>
                </c:pt>
                <c:pt idx="41">
                  <c:v>-15</c:v>
                </c:pt>
                <c:pt idx="42">
                  <c:v>-14</c:v>
                </c:pt>
                <c:pt idx="43">
                  <c:v>-13</c:v>
                </c:pt>
                <c:pt idx="44">
                  <c:v>-12</c:v>
                </c:pt>
                <c:pt idx="45">
                  <c:v>-11</c:v>
                </c:pt>
                <c:pt idx="46">
                  <c:v>-10</c:v>
                </c:pt>
                <c:pt idx="47">
                  <c:v>-9</c:v>
                </c:pt>
                <c:pt idx="48">
                  <c:v>-8</c:v>
                </c:pt>
                <c:pt idx="49">
                  <c:v>-7</c:v>
                </c:pt>
                <c:pt idx="50">
                  <c:v>-6</c:v>
                </c:pt>
                <c:pt idx="51">
                  <c:v>-5</c:v>
                </c:pt>
                <c:pt idx="52">
                  <c:v>-4</c:v>
                </c:pt>
                <c:pt idx="53">
                  <c:v>-3</c:v>
                </c:pt>
                <c:pt idx="54">
                  <c:v>-2</c:v>
                </c:pt>
                <c:pt idx="55">
                  <c:v>-1</c:v>
                </c:pt>
                <c:pt idx="56">
                  <c:v>0</c:v>
                </c:pt>
                <c:pt idx="57">
                  <c:v>1</c:v>
                </c:pt>
                <c:pt idx="58">
                  <c:v>2</c:v>
                </c:pt>
                <c:pt idx="59">
                  <c:v>3</c:v>
                </c:pt>
                <c:pt idx="60">
                  <c:v>4</c:v>
                </c:pt>
                <c:pt idx="61">
                  <c:v>5</c:v>
                </c:pt>
                <c:pt idx="62">
                  <c:v>6</c:v>
                </c:pt>
                <c:pt idx="63">
                  <c:v>7</c:v>
                </c:pt>
                <c:pt idx="64">
                  <c:v>8</c:v>
                </c:pt>
                <c:pt idx="65">
                  <c:v>9</c:v>
                </c:pt>
                <c:pt idx="66">
                  <c:v>10</c:v>
                </c:pt>
                <c:pt idx="67">
                  <c:v>11</c:v>
                </c:pt>
                <c:pt idx="68">
                  <c:v>12</c:v>
                </c:pt>
                <c:pt idx="69">
                  <c:v>13</c:v>
                </c:pt>
                <c:pt idx="70">
                  <c:v>14</c:v>
                </c:pt>
                <c:pt idx="71">
                  <c:v>15</c:v>
                </c:pt>
                <c:pt idx="72">
                  <c:v>16</c:v>
                </c:pt>
                <c:pt idx="73">
                  <c:v>17</c:v>
                </c:pt>
                <c:pt idx="74">
                  <c:v>18</c:v>
                </c:pt>
                <c:pt idx="75">
                  <c:v>19</c:v>
                </c:pt>
                <c:pt idx="76">
                  <c:v>20</c:v>
                </c:pt>
                <c:pt idx="77">
                  <c:v>21</c:v>
                </c:pt>
                <c:pt idx="78">
                  <c:v>22</c:v>
                </c:pt>
                <c:pt idx="79">
                  <c:v>23</c:v>
                </c:pt>
                <c:pt idx="80">
                  <c:v>24</c:v>
                </c:pt>
                <c:pt idx="81">
                  <c:v>25</c:v>
                </c:pt>
                <c:pt idx="82">
                  <c:v>26</c:v>
                </c:pt>
                <c:pt idx="83">
                  <c:v>27</c:v>
                </c:pt>
                <c:pt idx="84">
                  <c:v>28</c:v>
                </c:pt>
                <c:pt idx="85">
                  <c:v>29</c:v>
                </c:pt>
                <c:pt idx="86">
                  <c:v>30</c:v>
                </c:pt>
                <c:pt idx="87">
                  <c:v>31</c:v>
                </c:pt>
                <c:pt idx="88">
                  <c:v>32</c:v>
                </c:pt>
                <c:pt idx="89">
                  <c:v>33</c:v>
                </c:pt>
                <c:pt idx="90">
                  <c:v>34</c:v>
                </c:pt>
                <c:pt idx="91">
                  <c:v>35</c:v>
                </c:pt>
                <c:pt idx="92">
                  <c:v>36</c:v>
                </c:pt>
                <c:pt idx="93">
                  <c:v>37</c:v>
                </c:pt>
                <c:pt idx="94">
                  <c:v>38</c:v>
                </c:pt>
                <c:pt idx="95">
                  <c:v>39</c:v>
                </c:pt>
                <c:pt idx="96">
                  <c:v>40</c:v>
                </c:pt>
                <c:pt idx="97">
                  <c:v>41</c:v>
                </c:pt>
                <c:pt idx="98">
                  <c:v>42</c:v>
                </c:pt>
                <c:pt idx="99">
                  <c:v>43</c:v>
                </c:pt>
                <c:pt idx="100">
                  <c:v>44</c:v>
                </c:pt>
                <c:pt idx="101">
                  <c:v>45</c:v>
                </c:pt>
                <c:pt idx="102">
                  <c:v>46</c:v>
                </c:pt>
                <c:pt idx="103">
                  <c:v>47</c:v>
                </c:pt>
                <c:pt idx="104">
                  <c:v>48</c:v>
                </c:pt>
                <c:pt idx="105">
                  <c:v>49</c:v>
                </c:pt>
                <c:pt idx="106">
                  <c:v>50</c:v>
                </c:pt>
                <c:pt idx="107">
                  <c:v>51</c:v>
                </c:pt>
                <c:pt idx="108">
                  <c:v>52</c:v>
                </c:pt>
                <c:pt idx="109">
                  <c:v>53</c:v>
                </c:pt>
                <c:pt idx="110">
                  <c:v>54</c:v>
                </c:pt>
                <c:pt idx="111">
                  <c:v>55</c:v>
                </c:pt>
                <c:pt idx="112">
                  <c:v>56</c:v>
                </c:pt>
                <c:pt idx="113">
                  <c:v>57</c:v>
                </c:pt>
                <c:pt idx="114">
                  <c:v>58</c:v>
                </c:pt>
                <c:pt idx="115">
                  <c:v>59</c:v>
                </c:pt>
                <c:pt idx="116">
                  <c:v>60</c:v>
                </c:pt>
                <c:pt idx="117">
                  <c:v>61</c:v>
                </c:pt>
                <c:pt idx="118">
                  <c:v>62</c:v>
                </c:pt>
                <c:pt idx="119">
                  <c:v>63</c:v>
                </c:pt>
                <c:pt idx="120">
                  <c:v>64</c:v>
                </c:pt>
                <c:pt idx="121">
                  <c:v>65</c:v>
                </c:pt>
                <c:pt idx="122">
                  <c:v>66</c:v>
                </c:pt>
                <c:pt idx="123">
                  <c:v>67</c:v>
                </c:pt>
                <c:pt idx="124">
                  <c:v>68</c:v>
                </c:pt>
                <c:pt idx="125">
                  <c:v>69</c:v>
                </c:pt>
                <c:pt idx="126">
                  <c:v>70</c:v>
                </c:pt>
                <c:pt idx="127">
                  <c:v>71</c:v>
                </c:pt>
                <c:pt idx="128">
                  <c:v>72</c:v>
                </c:pt>
                <c:pt idx="129">
                  <c:v>73</c:v>
                </c:pt>
                <c:pt idx="130">
                  <c:v>74</c:v>
                </c:pt>
                <c:pt idx="131">
                  <c:v>75</c:v>
                </c:pt>
                <c:pt idx="132">
                  <c:v>76</c:v>
                </c:pt>
                <c:pt idx="133">
                  <c:v>77</c:v>
                </c:pt>
                <c:pt idx="134">
                  <c:v>78</c:v>
                </c:pt>
                <c:pt idx="135">
                  <c:v>79</c:v>
                </c:pt>
                <c:pt idx="136">
                  <c:v>80</c:v>
                </c:pt>
                <c:pt idx="137">
                  <c:v>81</c:v>
                </c:pt>
                <c:pt idx="138">
                  <c:v>82</c:v>
                </c:pt>
                <c:pt idx="139">
                  <c:v>83</c:v>
                </c:pt>
                <c:pt idx="140">
                  <c:v>84</c:v>
                </c:pt>
                <c:pt idx="141">
                  <c:v>85</c:v>
                </c:pt>
                <c:pt idx="142">
                  <c:v>86</c:v>
                </c:pt>
                <c:pt idx="143">
                  <c:v>87</c:v>
                </c:pt>
                <c:pt idx="144">
                  <c:v>88</c:v>
                </c:pt>
                <c:pt idx="145">
                  <c:v>89</c:v>
                </c:pt>
                <c:pt idx="146">
                  <c:v>90</c:v>
                </c:pt>
                <c:pt idx="147">
                  <c:v>91</c:v>
                </c:pt>
                <c:pt idx="148">
                  <c:v>92</c:v>
                </c:pt>
                <c:pt idx="149">
                  <c:v>93</c:v>
                </c:pt>
                <c:pt idx="150">
                  <c:v>94</c:v>
                </c:pt>
                <c:pt idx="151">
                  <c:v>95</c:v>
                </c:pt>
                <c:pt idx="152">
                  <c:v>96</c:v>
                </c:pt>
                <c:pt idx="153">
                  <c:v>97</c:v>
                </c:pt>
                <c:pt idx="154">
                  <c:v>98</c:v>
                </c:pt>
                <c:pt idx="155">
                  <c:v>99</c:v>
                </c:pt>
                <c:pt idx="156">
                  <c:v>100</c:v>
                </c:pt>
                <c:pt idx="157">
                  <c:v>101</c:v>
                </c:pt>
                <c:pt idx="158">
                  <c:v>102</c:v>
                </c:pt>
                <c:pt idx="159">
                  <c:v>103</c:v>
                </c:pt>
                <c:pt idx="160">
                  <c:v>104</c:v>
                </c:pt>
                <c:pt idx="161">
                  <c:v>105</c:v>
                </c:pt>
                <c:pt idx="162">
                  <c:v>106</c:v>
                </c:pt>
                <c:pt idx="163">
                  <c:v>107</c:v>
                </c:pt>
                <c:pt idx="164">
                  <c:v>108</c:v>
                </c:pt>
                <c:pt idx="165">
                  <c:v>109</c:v>
                </c:pt>
                <c:pt idx="166">
                  <c:v>110</c:v>
                </c:pt>
                <c:pt idx="167">
                  <c:v>111</c:v>
                </c:pt>
                <c:pt idx="168">
                  <c:v>112</c:v>
                </c:pt>
                <c:pt idx="169">
                  <c:v>113</c:v>
                </c:pt>
                <c:pt idx="170">
                  <c:v>114</c:v>
                </c:pt>
                <c:pt idx="171">
                  <c:v>115</c:v>
                </c:pt>
                <c:pt idx="172">
                  <c:v>116</c:v>
                </c:pt>
                <c:pt idx="173">
                  <c:v>117</c:v>
                </c:pt>
                <c:pt idx="174">
                  <c:v>118</c:v>
                </c:pt>
                <c:pt idx="175">
                  <c:v>119</c:v>
                </c:pt>
                <c:pt idx="176">
                  <c:v>120</c:v>
                </c:pt>
                <c:pt idx="177">
                  <c:v>121</c:v>
                </c:pt>
                <c:pt idx="178">
                  <c:v>122</c:v>
                </c:pt>
                <c:pt idx="179">
                  <c:v>123</c:v>
                </c:pt>
                <c:pt idx="180">
                  <c:v>124</c:v>
                </c:pt>
                <c:pt idx="181">
                  <c:v>125</c:v>
                </c:pt>
                <c:pt idx="182">
                  <c:v>126</c:v>
                </c:pt>
                <c:pt idx="183">
                  <c:v>127</c:v>
                </c:pt>
                <c:pt idx="184">
                  <c:v>128</c:v>
                </c:pt>
                <c:pt idx="185">
                  <c:v>129</c:v>
                </c:pt>
                <c:pt idx="186">
                  <c:v>130</c:v>
                </c:pt>
                <c:pt idx="187">
                  <c:v>131</c:v>
                </c:pt>
                <c:pt idx="188">
                  <c:v>132</c:v>
                </c:pt>
                <c:pt idx="189">
                  <c:v>133</c:v>
                </c:pt>
                <c:pt idx="190">
                  <c:v>134</c:v>
                </c:pt>
                <c:pt idx="191">
                  <c:v>135</c:v>
                </c:pt>
                <c:pt idx="192">
                  <c:v>136</c:v>
                </c:pt>
                <c:pt idx="193">
                  <c:v>137</c:v>
                </c:pt>
                <c:pt idx="194">
                  <c:v>138</c:v>
                </c:pt>
                <c:pt idx="195">
                  <c:v>139</c:v>
                </c:pt>
                <c:pt idx="196">
                  <c:v>140</c:v>
                </c:pt>
                <c:pt idx="197">
                  <c:v>141</c:v>
                </c:pt>
                <c:pt idx="198">
                  <c:v>142</c:v>
                </c:pt>
                <c:pt idx="199">
                  <c:v>143</c:v>
                </c:pt>
                <c:pt idx="200">
                  <c:v>144</c:v>
                </c:pt>
                <c:pt idx="201">
                  <c:v>145</c:v>
                </c:pt>
                <c:pt idx="202">
                  <c:v>146</c:v>
                </c:pt>
                <c:pt idx="203">
                  <c:v>147</c:v>
                </c:pt>
                <c:pt idx="204">
                  <c:v>148</c:v>
                </c:pt>
                <c:pt idx="205">
                  <c:v>149</c:v>
                </c:pt>
                <c:pt idx="206">
                  <c:v>150</c:v>
                </c:pt>
                <c:pt idx="207">
                  <c:v>151</c:v>
                </c:pt>
                <c:pt idx="208">
                  <c:v>152</c:v>
                </c:pt>
                <c:pt idx="209">
                  <c:v>153</c:v>
                </c:pt>
                <c:pt idx="210">
                  <c:v>154</c:v>
                </c:pt>
                <c:pt idx="211">
                  <c:v>155</c:v>
                </c:pt>
                <c:pt idx="212">
                  <c:v>156</c:v>
                </c:pt>
                <c:pt idx="213">
                  <c:v>157</c:v>
                </c:pt>
                <c:pt idx="214">
                  <c:v>158</c:v>
                </c:pt>
                <c:pt idx="215">
                  <c:v>159</c:v>
                </c:pt>
                <c:pt idx="216">
                  <c:v>160</c:v>
                </c:pt>
                <c:pt idx="217">
                  <c:v>161</c:v>
                </c:pt>
                <c:pt idx="218">
                  <c:v>162</c:v>
                </c:pt>
                <c:pt idx="219">
                  <c:v>163</c:v>
                </c:pt>
                <c:pt idx="220">
                  <c:v>164</c:v>
                </c:pt>
                <c:pt idx="221">
                  <c:v>165</c:v>
                </c:pt>
                <c:pt idx="222">
                  <c:v>166</c:v>
                </c:pt>
                <c:pt idx="223">
                  <c:v>167</c:v>
                </c:pt>
                <c:pt idx="224">
                  <c:v>168</c:v>
                </c:pt>
                <c:pt idx="225">
                  <c:v>169</c:v>
                </c:pt>
                <c:pt idx="226">
                  <c:v>170</c:v>
                </c:pt>
                <c:pt idx="227">
                  <c:v>171</c:v>
                </c:pt>
                <c:pt idx="228">
                  <c:v>172</c:v>
                </c:pt>
                <c:pt idx="229">
                  <c:v>173</c:v>
                </c:pt>
                <c:pt idx="230">
                  <c:v>174</c:v>
                </c:pt>
                <c:pt idx="231">
                  <c:v>175</c:v>
                </c:pt>
                <c:pt idx="232">
                  <c:v>176</c:v>
                </c:pt>
                <c:pt idx="233">
                  <c:v>177</c:v>
                </c:pt>
                <c:pt idx="234">
                  <c:v>178</c:v>
                </c:pt>
                <c:pt idx="235">
                  <c:v>179</c:v>
                </c:pt>
                <c:pt idx="236">
                  <c:v>180</c:v>
                </c:pt>
                <c:pt idx="237">
                  <c:v>181</c:v>
                </c:pt>
                <c:pt idx="238">
                  <c:v>182</c:v>
                </c:pt>
                <c:pt idx="239">
                  <c:v>183</c:v>
                </c:pt>
                <c:pt idx="240">
                  <c:v>184</c:v>
                </c:pt>
                <c:pt idx="241">
                  <c:v>185</c:v>
                </c:pt>
                <c:pt idx="242">
                  <c:v>186</c:v>
                </c:pt>
                <c:pt idx="243">
                  <c:v>187</c:v>
                </c:pt>
                <c:pt idx="244">
                  <c:v>188</c:v>
                </c:pt>
                <c:pt idx="245">
                  <c:v>189</c:v>
                </c:pt>
                <c:pt idx="246">
                  <c:v>190</c:v>
                </c:pt>
                <c:pt idx="247">
                  <c:v>191</c:v>
                </c:pt>
                <c:pt idx="248">
                  <c:v>192</c:v>
                </c:pt>
                <c:pt idx="249">
                  <c:v>193</c:v>
                </c:pt>
                <c:pt idx="250">
                  <c:v>194</c:v>
                </c:pt>
                <c:pt idx="251">
                  <c:v>195</c:v>
                </c:pt>
                <c:pt idx="252">
                  <c:v>196</c:v>
                </c:pt>
                <c:pt idx="253">
                  <c:v>197</c:v>
                </c:pt>
                <c:pt idx="254">
                  <c:v>198</c:v>
                </c:pt>
                <c:pt idx="255">
                  <c:v>199</c:v>
                </c:pt>
                <c:pt idx="256">
                  <c:v>200</c:v>
                </c:pt>
                <c:pt idx="257">
                  <c:v>201</c:v>
                </c:pt>
                <c:pt idx="258">
                  <c:v>202</c:v>
                </c:pt>
                <c:pt idx="259">
                  <c:v>203</c:v>
                </c:pt>
                <c:pt idx="260">
                  <c:v>204</c:v>
                </c:pt>
                <c:pt idx="261">
                  <c:v>205</c:v>
                </c:pt>
                <c:pt idx="262">
                  <c:v>206</c:v>
                </c:pt>
                <c:pt idx="263">
                  <c:v>207</c:v>
                </c:pt>
                <c:pt idx="264">
                  <c:v>208</c:v>
                </c:pt>
                <c:pt idx="265">
                  <c:v>209</c:v>
                </c:pt>
                <c:pt idx="266">
                  <c:v>210</c:v>
                </c:pt>
                <c:pt idx="267">
                  <c:v>211</c:v>
                </c:pt>
                <c:pt idx="268">
                  <c:v>212</c:v>
                </c:pt>
                <c:pt idx="269">
                  <c:v>213</c:v>
                </c:pt>
                <c:pt idx="270">
                  <c:v>214</c:v>
                </c:pt>
                <c:pt idx="271">
                  <c:v>215</c:v>
                </c:pt>
                <c:pt idx="272">
                  <c:v>216</c:v>
                </c:pt>
                <c:pt idx="273">
                  <c:v>217</c:v>
                </c:pt>
                <c:pt idx="274">
                  <c:v>218</c:v>
                </c:pt>
                <c:pt idx="275">
                  <c:v>219</c:v>
                </c:pt>
                <c:pt idx="276">
                  <c:v>220</c:v>
                </c:pt>
                <c:pt idx="277">
                  <c:v>221</c:v>
                </c:pt>
                <c:pt idx="278">
                  <c:v>222</c:v>
                </c:pt>
                <c:pt idx="279">
                  <c:v>223</c:v>
                </c:pt>
                <c:pt idx="280">
                  <c:v>224</c:v>
                </c:pt>
                <c:pt idx="281">
                  <c:v>225</c:v>
                </c:pt>
                <c:pt idx="282">
                  <c:v>226</c:v>
                </c:pt>
                <c:pt idx="283">
                  <c:v>227</c:v>
                </c:pt>
                <c:pt idx="284">
                  <c:v>228</c:v>
                </c:pt>
                <c:pt idx="285">
                  <c:v>229</c:v>
                </c:pt>
                <c:pt idx="286">
                  <c:v>230</c:v>
                </c:pt>
                <c:pt idx="287">
                  <c:v>231</c:v>
                </c:pt>
                <c:pt idx="288">
                  <c:v>232</c:v>
                </c:pt>
                <c:pt idx="289">
                  <c:v>233</c:v>
                </c:pt>
                <c:pt idx="290">
                  <c:v>234</c:v>
                </c:pt>
                <c:pt idx="291">
                  <c:v>235</c:v>
                </c:pt>
                <c:pt idx="292">
                  <c:v>236</c:v>
                </c:pt>
                <c:pt idx="293">
                  <c:v>237</c:v>
                </c:pt>
                <c:pt idx="294">
                  <c:v>238</c:v>
                </c:pt>
                <c:pt idx="295">
                  <c:v>239</c:v>
                </c:pt>
                <c:pt idx="296">
                  <c:v>240</c:v>
                </c:pt>
                <c:pt idx="297">
                  <c:v>241</c:v>
                </c:pt>
                <c:pt idx="298">
                  <c:v>242</c:v>
                </c:pt>
                <c:pt idx="299">
                  <c:v>243</c:v>
                </c:pt>
                <c:pt idx="300">
                  <c:v>244</c:v>
                </c:pt>
                <c:pt idx="301">
                  <c:v>245</c:v>
                </c:pt>
                <c:pt idx="302">
                  <c:v>246</c:v>
                </c:pt>
                <c:pt idx="303">
                  <c:v>247</c:v>
                </c:pt>
                <c:pt idx="304">
                  <c:v>248</c:v>
                </c:pt>
                <c:pt idx="305">
                  <c:v>249</c:v>
                </c:pt>
                <c:pt idx="306">
                  <c:v>250</c:v>
                </c:pt>
                <c:pt idx="307">
                  <c:v>251</c:v>
                </c:pt>
                <c:pt idx="308">
                  <c:v>252</c:v>
                </c:pt>
                <c:pt idx="309">
                  <c:v>253</c:v>
                </c:pt>
                <c:pt idx="310">
                  <c:v>254</c:v>
                </c:pt>
                <c:pt idx="311">
                  <c:v>255</c:v>
                </c:pt>
                <c:pt idx="312">
                  <c:v>256</c:v>
                </c:pt>
                <c:pt idx="313">
                  <c:v>257</c:v>
                </c:pt>
                <c:pt idx="314">
                  <c:v>258</c:v>
                </c:pt>
                <c:pt idx="315">
                  <c:v>259</c:v>
                </c:pt>
                <c:pt idx="316">
                  <c:v>260</c:v>
                </c:pt>
                <c:pt idx="317">
                  <c:v>261</c:v>
                </c:pt>
                <c:pt idx="318">
                  <c:v>262</c:v>
                </c:pt>
                <c:pt idx="319">
                  <c:v>263</c:v>
                </c:pt>
                <c:pt idx="320">
                  <c:v>264</c:v>
                </c:pt>
                <c:pt idx="321">
                  <c:v>265</c:v>
                </c:pt>
                <c:pt idx="322">
                  <c:v>266</c:v>
                </c:pt>
                <c:pt idx="323">
                  <c:v>267</c:v>
                </c:pt>
                <c:pt idx="324">
                  <c:v>268</c:v>
                </c:pt>
                <c:pt idx="325">
                  <c:v>269</c:v>
                </c:pt>
                <c:pt idx="326">
                  <c:v>270</c:v>
                </c:pt>
                <c:pt idx="327">
                  <c:v>271</c:v>
                </c:pt>
                <c:pt idx="328">
                  <c:v>272</c:v>
                </c:pt>
                <c:pt idx="329">
                  <c:v>273</c:v>
                </c:pt>
                <c:pt idx="330">
                  <c:v>274</c:v>
                </c:pt>
                <c:pt idx="331">
                  <c:v>275</c:v>
                </c:pt>
                <c:pt idx="332">
                  <c:v>276</c:v>
                </c:pt>
                <c:pt idx="333">
                  <c:v>277</c:v>
                </c:pt>
                <c:pt idx="334">
                  <c:v>278</c:v>
                </c:pt>
                <c:pt idx="335">
                  <c:v>279</c:v>
                </c:pt>
                <c:pt idx="336">
                  <c:v>280</c:v>
                </c:pt>
                <c:pt idx="337">
                  <c:v>281</c:v>
                </c:pt>
                <c:pt idx="338">
                  <c:v>282</c:v>
                </c:pt>
                <c:pt idx="339">
                  <c:v>283</c:v>
                </c:pt>
                <c:pt idx="340">
                  <c:v>284</c:v>
                </c:pt>
                <c:pt idx="341">
                  <c:v>285</c:v>
                </c:pt>
                <c:pt idx="342">
                  <c:v>286</c:v>
                </c:pt>
                <c:pt idx="343">
                  <c:v>287</c:v>
                </c:pt>
                <c:pt idx="344">
                  <c:v>288</c:v>
                </c:pt>
                <c:pt idx="345">
                  <c:v>289</c:v>
                </c:pt>
                <c:pt idx="346">
                  <c:v>290</c:v>
                </c:pt>
                <c:pt idx="347">
                  <c:v>291</c:v>
                </c:pt>
                <c:pt idx="348">
                  <c:v>292</c:v>
                </c:pt>
                <c:pt idx="349">
                  <c:v>293</c:v>
                </c:pt>
                <c:pt idx="350">
                  <c:v>294</c:v>
                </c:pt>
                <c:pt idx="351">
                  <c:v>295</c:v>
                </c:pt>
                <c:pt idx="352">
                  <c:v>296</c:v>
                </c:pt>
                <c:pt idx="353">
                  <c:v>297</c:v>
                </c:pt>
                <c:pt idx="354">
                  <c:v>298</c:v>
                </c:pt>
                <c:pt idx="355">
                  <c:v>299</c:v>
                </c:pt>
                <c:pt idx="356">
                  <c:v>300</c:v>
                </c:pt>
                <c:pt idx="357">
                  <c:v>301</c:v>
                </c:pt>
                <c:pt idx="358">
                  <c:v>302</c:v>
                </c:pt>
                <c:pt idx="359">
                  <c:v>303</c:v>
                </c:pt>
                <c:pt idx="360">
                  <c:v>304</c:v>
                </c:pt>
                <c:pt idx="361">
                  <c:v>305</c:v>
                </c:pt>
                <c:pt idx="362">
                  <c:v>306</c:v>
                </c:pt>
                <c:pt idx="363">
                  <c:v>307</c:v>
                </c:pt>
                <c:pt idx="364">
                  <c:v>308</c:v>
                </c:pt>
                <c:pt idx="365">
                  <c:v>309</c:v>
                </c:pt>
                <c:pt idx="366">
                  <c:v>310</c:v>
                </c:pt>
                <c:pt idx="367">
                  <c:v>311</c:v>
                </c:pt>
                <c:pt idx="368">
                  <c:v>312</c:v>
                </c:pt>
                <c:pt idx="369">
                  <c:v>313</c:v>
                </c:pt>
                <c:pt idx="370">
                  <c:v>314</c:v>
                </c:pt>
              </c:numCache>
            </c:numRef>
          </c:xVal>
          <c:yVal>
            <c:numRef>
              <c:f>'[1]GraphData.All.Products'!$M$44:$M$414</c:f>
              <c:numCache>
                <c:formatCode>#,##0.00_);\(#,##0.00\)</c:formatCode>
                <c:ptCount val="371"/>
                <c:pt idx="0">
                  <c:v>0</c:v>
                </c:pt>
                <c:pt idx="1">
                  <c:v>0</c:v>
                </c:pt>
                <c:pt idx="2">
                  <c:v>1284516.8835631872</c:v>
                </c:pt>
                <c:pt idx="3">
                  <c:v>1036124.2300901067</c:v>
                </c:pt>
                <c:pt idx="4">
                  <c:v>839311.1596320197</c:v>
                </c:pt>
                <c:pt idx="5">
                  <c:v>682698.58397407376</c:v>
                </c:pt>
                <c:pt idx="6">
                  <c:v>557553.80705013336</c:v>
                </c:pt>
                <c:pt idx="7">
                  <c:v>457145.5634984232</c:v>
                </c:pt>
                <c:pt idx="8">
                  <c:v>376262.9999214799</c:v>
                </c:pt>
                <c:pt idx="9">
                  <c:v>310855.3024471543</c:v>
                </c:pt>
                <c:pt idx="10">
                  <c:v>257760.51588968726</c:v>
                </c:pt>
                <c:pt idx="11">
                  <c:v>214500.59653723531</c:v>
                </c:pt>
                <c:pt idx="12">
                  <c:v>179125.86591599122</c:v>
                </c:pt>
                <c:pt idx="13">
                  <c:v>150096.46900022234</c:v>
                </c:pt>
                <c:pt idx="14">
                  <c:v>126191.66758035206</c:v>
                </c:pt>
                <c:pt idx="15">
                  <c:v>106440.15766462224</c:v>
                </c:pt>
                <c:pt idx="16">
                  <c:v>90066.330360388878</c:v>
                </c:pt>
                <c:pt idx="17">
                  <c:v>76448.67106233754</c:v>
                </c:pt>
                <c:pt idx="18">
                  <c:v>65087.435590083005</c:v>
                </c:pt>
                <c:pt idx="19">
                  <c:v>55579.443202957758</c:v>
                </c:pt>
                <c:pt idx="20">
                  <c:v>47598.34956960757</c:v>
                </c:pt>
                <c:pt idx="21">
                  <c:v>40879.154554386711</c:v>
                </c:pt>
                <c:pt idx="22">
                  <c:v>35205.994208551943</c:v>
                </c:pt>
                <c:pt idx="23">
                  <c:v>30402.488593740312</c:v>
                </c:pt>
                <c:pt idx="24">
                  <c:v>26324.085375420178</c:v>
                </c:pt>
                <c:pt idx="25">
                  <c:v>22851.96704916417</c:v>
                </c:pt>
                <c:pt idx="26">
                  <c:v>19888.187235881611</c:v>
                </c:pt>
                <c:pt idx="27">
                  <c:v>17351.776161836413</c:v>
                </c:pt>
                <c:pt idx="28">
                  <c:v>15175.612790588299</c:v>
                </c:pt>
                <c:pt idx="29">
                  <c:v>13303.905263993147</c:v>
                </c:pt>
                <c:pt idx="30">
                  <c:v>11690.155469373736</c:v>
                </c:pt>
                <c:pt idx="31">
                  <c:v>10295.510040833624</c:v>
                </c:pt>
                <c:pt idx="32">
                  <c:v>9087.4207106022332</c:v>
                </c:pt>
                <c:pt idx="33">
                  <c:v>8038.553007015088</c:v>
                </c:pt>
                <c:pt idx="34">
                  <c:v>7125.8948816486563</c:v>
                </c:pt>
                <c:pt idx="35">
                  <c:v>6330.0267279220134</c:v>
                </c:pt>
                <c:pt idx="36">
                  <c:v>5634.5220315491233</c:v>
                </c:pt>
                <c:pt idx="37">
                  <c:v>5025.4540341019319</c:v>
                </c:pt>
                <c:pt idx="38">
                  <c:v>4490.9886528411207</c:v>
                </c:pt>
                <c:pt idx="39">
                  <c:v>4021.047759808037</c:v>
                </c:pt>
                <c:pt idx="40">
                  <c:v>3607.0299957686716</c:v>
                </c:pt>
                <c:pt idx="41">
                  <c:v>3241.5787469869974</c:v>
                </c:pt>
                <c:pt idx="42">
                  <c:v>2918.3888752640337</c:v>
                </c:pt>
                <c:pt idx="43">
                  <c:v>2632.0453660960684</c:v>
                </c:pt>
                <c:pt idx="44">
                  <c:v>2377.8883260834268</c:v>
                </c:pt>
                <c:pt idx="45">
                  <c:v>2151.8997816706083</c:v>
                </c:pt>
                <c:pt idx="46">
                  <c:v>1950.6085564429368</c:v>
                </c:pt>
                <c:pt idx="47">
                  <c:v>1771.0101726902521</c:v>
                </c:pt>
                <c:pt idx="48">
                  <c:v>1610.4992657683338</c:v>
                </c:pt>
                <c:pt idx="49">
                  <c:v>1466.8124415970642</c:v>
                </c:pt>
                <c:pt idx="50">
                  <c:v>1337.979868021519</c:v>
                </c:pt>
                <c:pt idx="51">
                  <c:v>1222.2841853973848</c:v>
                </c:pt>
                <c:pt idx="52">
                  <c:v>1118.2255631634089</c:v>
                </c:pt>
                <c:pt idx="53">
                  <c:v>1024.49192736744</c:v>
                </c:pt>
                <c:pt idx="54">
                  <c:v>939.93354720265665</c:v>
                </c:pt>
                <c:pt idx="55">
                  <c:v>863.54130307317348</c:v>
                </c:pt>
                <c:pt idx="56">
                  <c:v>794.428069805071</c:v>
                </c:pt>
                <c:pt idx="57">
                  <c:v>731.81274058595432</c:v>
                </c:pt>
                <c:pt idx="58">
                  <c:v>675.00649350161052</c:v>
                </c:pt>
                <c:pt idx="59">
                  <c:v>623.40096593830151</c:v>
                </c:pt>
                <c:pt idx="60">
                  <c:v>576.45805490822841</c:v>
                </c:pt>
                <c:pt idx="61">
                  <c:v>533.70110539525297</c:v>
                </c:pt>
                <c:pt idx="62">
                  <c:v>494.70728562303538</c:v>
                </c:pt>
                <c:pt idx="63">
                  <c:v>459.10097896478175</c:v>
                </c:pt>
                <c:pt idx="64">
                  <c:v>426.54804806160178</c:v>
                </c:pt>
                <c:pt idx="65">
                  <c:v>396.75084843492061</c:v>
                </c:pt>
                <c:pt idx="66">
                  <c:v>369.44388715930199</c:v>
                </c:pt>
                <c:pt idx="67">
                  <c:v>344.39003757430993</c:v>
                </c:pt>
                <c:pt idx="68">
                  <c:v>321.37723403076382</c:v>
                </c:pt>
                <c:pt idx="69">
                  <c:v>300.21558167817051</c:v>
                </c:pt>
                <c:pt idx="70">
                  <c:v>280.73482562952148</c:v>
                </c:pt>
                <c:pt idx="71">
                  <c:v>262.78213175756724</c:v>
                </c:pt>
                <c:pt idx="72">
                  <c:v>246.22013810673727</c:v>
                </c:pt>
                <c:pt idx="73">
                  <c:v>230.92524163391235</c:v>
                </c:pt>
                <c:pt idx="74">
                  <c:v>216.78608987641257</c:v>
                </c:pt>
                <c:pt idx="75">
                  <c:v>203.70225131623906</c:v>
                </c:pt>
                <c:pt idx="76">
                  <c:v>191.58304177673335</c:v>
                </c:pt>
                <c:pt idx="77">
                  <c:v>180.3464872423155</c:v>
                </c:pt>
                <c:pt idx="78">
                  <c:v>169.91840611164008</c:v>
                </c:pt>
                <c:pt idx="79">
                  <c:v>160.23159614447232</c:v>
                </c:pt>
                <c:pt idx="80">
                  <c:v>151.22511329746297</c:v>
                </c:pt>
                <c:pt idx="81">
                  <c:v>142.84363131044574</c:v>
                </c:pt>
                <c:pt idx="82">
                  <c:v>135.03687234187547</c:v>
                </c:pt>
                <c:pt idx="83">
                  <c:v>127.75910019304551</c:v>
                </c:pt>
                <c:pt idx="84">
                  <c:v>120.96866873355759</c:v>
                </c:pt>
                <c:pt idx="85">
                  <c:v>114.62761906955012</c:v>
                </c:pt>
                <c:pt idx="86">
                  <c:v>108.70131980143537</c:v>
                </c:pt>
                <c:pt idx="87">
                  <c:v>103.1581454168286</c:v>
                </c:pt>
                <c:pt idx="88">
                  <c:v>97.969188471792378</c:v>
                </c:pt>
                <c:pt idx="89">
                  <c:v>93.108001741994599</c:v>
                </c:pt>
                <c:pt idx="90">
                  <c:v>88.550366985824724</c:v>
                </c:pt>
                <c:pt idx="91">
                  <c:v>84.27408736301453</c:v>
                </c:pt>
                <c:pt idx="92">
                  <c:v>80.258800903024053</c:v>
                </c:pt>
                <c:pt idx="93">
                  <c:v>76.485812723919693</c:v>
                </c:pt>
                <c:pt idx="94">
                  <c:v>72.937943970786165</c:v>
                </c:pt>
                <c:pt idx="95">
                  <c:v>69.599395677764463</c:v>
                </c:pt>
                <c:pt idx="96">
                  <c:v>66.45562596398301</c:v>
                </c:pt>
                <c:pt idx="97">
                  <c:v>63.493239154725359</c:v>
                </c:pt>
                <c:pt idx="98">
                  <c:v>60.699885578308717</c:v>
                </c:pt>
                <c:pt idx="99">
                  <c:v>58.064170929226869</c:v>
                </c:pt>
                <c:pt idx="100">
                  <c:v>55.575574211446693</c:v>
                </c:pt>
                <c:pt idx="101">
                  <c:v>53.224373384608164</c:v>
                </c:pt>
                <c:pt idx="102">
                  <c:v>51.001577931839527</c:v>
                </c:pt>
                <c:pt idx="103">
                  <c:v>48.898867652821323</c:v>
                </c:pt>
                <c:pt idx="104">
                  <c:v>46.908537060750731</c:v>
                </c:pt>
                <c:pt idx="105">
                  <c:v>45.023444828323889</c:v>
                </c:pt>
                <c:pt idx="106">
                  <c:v>43.236967786736749</c:v>
                </c:pt>
                <c:pt idx="107">
                  <c:v>41.54295903395402</c:v>
                </c:pt>
                <c:pt idx="108">
                  <c:v>39.93570975486606</c:v>
                </c:pt>
                <c:pt idx="109">
                  <c:v>38.40991439717962</c:v>
                </c:pt>
                <c:pt idx="110">
                  <c:v>36.960638883552903</c:v>
                </c:pt>
                <c:pt idx="111">
                  <c:v>35.583291573139135</c:v>
                </c:pt>
                <c:pt idx="112">
                  <c:v>34.273596714774307</c:v>
                </c:pt>
                <c:pt idx="113">
                  <c:v>33.027570160018826</c:v>
                </c:pt>
                <c:pt idx="114">
                  <c:v>31.841497127402473</c:v>
                </c:pt>
                <c:pt idx="115">
                  <c:v>30.711911829934657</c:v>
                </c:pt>
                <c:pt idx="116">
                  <c:v>29.635578796432153</c:v>
                </c:pt>
                <c:pt idx="117">
                  <c:v>28.6094757338006</c:v>
                </c:pt>
                <c:pt idx="118">
                  <c:v>27.630777792211525</c:v>
                </c:pt>
                <c:pt idx="119">
                  <c:v>26.696843108449546</c:v>
                </c:pt>
                <c:pt idx="120">
                  <c:v>25.805199514607658</c:v>
                </c:pt>
                <c:pt idx="121">
                  <c:v>24.953532310040536</c:v>
                </c:pt>
                <c:pt idx="122">
                  <c:v>24.139673004100331</c:v>
                </c:pt>
                <c:pt idx="123">
                  <c:v>23.361588945847025</c:v>
                </c:pt>
                <c:pt idx="124">
                  <c:v>22.617373764708145</c:v>
                </c:pt>
                <c:pt idx="125">
                  <c:v>21.905238553086935</c:v>
                </c:pt>
                <c:pt idx="126">
                  <c:v>21.223503728240306</c:v>
                </c:pt>
                <c:pt idx="127">
                  <c:v>20.570591516454588</c:v>
                </c:pt>
                <c:pt idx="128">
                  <c:v>19.94501900769189</c:v>
                </c:pt>
                <c:pt idx="129">
                  <c:v>19.345391733549171</c:v>
                </c:pt>
                <c:pt idx="130">
                  <c:v>18.770397725550772</c:v>
                </c:pt>
                <c:pt idx="131">
                  <c:v>18.218802014628988</c:v>
                </c:pt>
                <c:pt idx="132">
                  <c:v>17.689441536066951</c:v>
                </c:pt>
                <c:pt idx="133">
                  <c:v>17.181220407315518</c:v>
                </c:pt>
                <c:pt idx="134">
                  <c:v>16.693105548912285</c:v>
                </c:pt>
                <c:pt idx="135">
                  <c:v>16.224122621305042</c:v>
                </c:pt>
                <c:pt idx="136">
                  <c:v>15.773352252702495</c:v>
                </c:pt>
                <c:pt idx="137">
                  <c:v>15.339926535198043</c:v>
                </c:pt>
                <c:pt idx="138">
                  <c:v>14.923025768330939</c:v>
                </c:pt>
                <c:pt idx="139">
                  <c:v>14.52187543099445</c:v>
                </c:pt>
                <c:pt idx="140">
                  <c:v>14.135743364200897</c:v>
                </c:pt>
                <c:pt idx="141">
                  <c:v>13.763937148653586</c:v>
                </c:pt>
                <c:pt idx="142">
                  <c:v>13.405801662400663</c:v>
                </c:pt>
                <c:pt idx="143">
                  <c:v>13.060716805048083</c:v>
                </c:pt>
                <c:pt idx="144">
                  <c:v>12.728095376109573</c:v>
                </c:pt>
                <c:pt idx="145">
                  <c:v>12.407381096070795</c:v>
                </c:pt>
                <c:pt idx="146">
                  <c:v>12.098046759663474</c:v>
                </c:pt>
                <c:pt idx="147">
                  <c:v>11.799592511680077</c:v>
                </c:pt>
                <c:pt idx="148">
                  <c:v>11.511544236427699</c:v>
                </c:pt>
                <c:pt idx="149">
                  <c:v>11.23345205261805</c:v>
                </c:pt>
                <c:pt idx="150">
                  <c:v>10.964888906131856</c:v>
                </c:pt>
                <c:pt idx="151">
                  <c:v>10.705449253685549</c:v>
                </c:pt>
                <c:pt idx="152">
                  <c:v>10.45474783096274</c:v>
                </c:pt>
                <c:pt idx="153">
                  <c:v>10.212418499271099</c:v>
                </c:pt>
                <c:pt idx="154">
                  <c:v>9.9781131652348325</c:v>
                </c:pt>
                <c:pt idx="155">
                  <c:v>9.7515007684499828</c:v>
                </c:pt>
                <c:pt idx="156">
                  <c:v>9.5322663324138173</c:v>
                </c:pt>
                <c:pt idx="157">
                  <c:v>9.320110074386438</c:v>
                </c:pt>
                <c:pt idx="158">
                  <c:v>9.1147465701694603</c:v>
                </c:pt>
                <c:pt idx="159">
                  <c:v>8.9159039700832441</c:v>
                </c:pt>
                <c:pt idx="160">
                  <c:v>8.7233232626936168</c:v>
                </c:pt>
                <c:pt idx="161">
                  <c:v>8.5367575830970743</c:v>
                </c:pt>
                <c:pt idx="162">
                  <c:v>8.3559715628003168</c:v>
                </c:pt>
                <c:pt idx="163">
                  <c:v>8.1807407184457599</c:v>
                </c:pt>
                <c:pt idx="164">
                  <c:v>8.0108508768321549</c:v>
                </c:pt>
                <c:pt idx="165">
                  <c:v>7.846097633862132</c:v>
                </c:pt>
                <c:pt idx="166">
                  <c:v>7.6862858452128284</c:v>
                </c:pt>
                <c:pt idx="167">
                  <c:v>7.5312291466871431</c:v>
                </c:pt>
                <c:pt idx="168">
                  <c:v>7.3807495023399374</c:v>
                </c:pt>
                <c:pt idx="169">
                  <c:v>7.2346767786121688</c:v>
                </c:pt>
                <c:pt idx="170">
                  <c:v>7.0928483428224247</c:v>
                </c:pt>
                <c:pt idx="171">
                  <c:v>6.9551086844853485</c:v>
                </c:pt>
                <c:pt idx="172">
                  <c:v>6.8213090580259177</c:v>
                </c:pt>
                <c:pt idx="173">
                  <c:v>6.6913071455586355</c:v>
                </c:pt>
                <c:pt idx="174">
                  <c:v>6.5649667384914183</c:v>
                </c:pt>
                <c:pt idx="175">
                  <c:v>6.4421574367947496</c:v>
                </c:pt>
                <c:pt idx="176">
                  <c:v>6.3227543648571718</c:v>
                </c:pt>
                <c:pt idx="177">
                  <c:v>6.206637902918283</c:v>
                </c:pt>
                <c:pt idx="178">
                  <c:v>6.0936934331380765</c:v>
                </c:pt>
                <c:pt idx="179">
                  <c:v>5.9838110994222866</c:v>
                </c:pt>
                <c:pt idx="180">
                  <c:v>5.8768855801825755</c:v>
                </c:pt>
                <c:pt idx="181">
                  <c:v>5.7728158732628234</c:v>
                </c:pt>
                <c:pt idx="182">
                  <c:v>5.6715050923126489</c:v>
                </c:pt>
                <c:pt idx="183">
                  <c:v>5.5728602739357953</c:v>
                </c:pt>
                <c:pt idx="184">
                  <c:v>5.4767921949838785</c:v>
                </c:pt>
                <c:pt idx="185">
                  <c:v>5.3832151994068047</c:v>
                </c:pt>
                <c:pt idx="186">
                  <c:v>5.292047034106993</c:v>
                </c:pt>
                <c:pt idx="187">
                  <c:v>5.2032086932808417</c:v>
                </c:pt>
                <c:pt idx="188">
                  <c:v>5.1166242707621139</c:v>
                </c:pt>
                <c:pt idx="189">
                  <c:v>5.0322208199135749</c:v>
                </c:pt>
                <c:pt idx="190">
                  <c:v>4.9499282206392863</c:v>
                </c:pt>
                <c:pt idx="191">
                  <c:v>4.8696790531182721</c:v>
                </c:pt>
                <c:pt idx="192">
                  <c:v>4.791408477883869</c:v>
                </c:pt>
                <c:pt idx="193">
                  <c:v>4.7150541218958004</c:v>
                </c:pt>
                <c:pt idx="194">
                  <c:v>4.6405559702738248</c:v>
                </c:pt>
                <c:pt idx="195">
                  <c:v>4.5678562633819926</c:v>
                </c:pt>
                <c:pt idx="196">
                  <c:v>4.4968993989705446</c:v>
                </c:pt>
                <c:pt idx="197">
                  <c:v>4.4276318391005649</c:v>
                </c:pt>
                <c:pt idx="198">
                  <c:v>4.3600020215925284</c:v>
                </c:pt>
                <c:pt idx="199">
                  <c:v>4.2939602757554054</c:v>
                </c:pt>
                <c:pt idx="200">
                  <c:v>4.2294587421672123</c:v>
                </c:pt>
                <c:pt idx="201">
                  <c:v>4.1664512962910099</c:v>
                </c:pt>
                <c:pt idx="202">
                  <c:v>4.1048934757236255</c:v>
                </c:pt>
                <c:pt idx="203">
                  <c:v>4.0447424108852816</c:v>
                </c:pt>
                <c:pt idx="204">
                  <c:v>3.9859567589700955</c:v>
                </c:pt>
                <c:pt idx="205">
                  <c:v>3.9284966409870927</c:v>
                </c:pt>
                <c:pt idx="206">
                  <c:v>3.8723235817317212</c:v>
                </c:pt>
                <c:pt idx="207">
                  <c:v>3.8174004525364724</c:v>
                </c:pt>
                <c:pt idx="208">
                  <c:v>3.7636914166578492</c:v>
                </c:pt>
                <c:pt idx="209">
                  <c:v>3.7111618771652699</c:v>
                </c:pt>
                <c:pt idx="210">
                  <c:v>3.6597784272045013</c:v>
                </c:pt>
                <c:pt idx="211">
                  <c:v>3.6095088025155198</c:v>
                </c:pt>
                <c:pt idx="212">
                  <c:v>3.5603218360919504</c:v>
                </c:pt>
                <c:pt idx="213">
                  <c:v>3.5121874148739032</c:v>
                </c:pt>
                <c:pt idx="214">
                  <c:v>3.4650764383739263</c:v>
                </c:pt>
                <c:pt idx="215">
                  <c:v>3.4189607791397902</c:v>
                </c:pt>
                <c:pt idx="216">
                  <c:v>3.3738132449632943</c:v>
                </c:pt>
                <c:pt idx="217">
                  <c:v>3.3296075427502334</c:v>
                </c:pt>
                <c:pt idx="218">
                  <c:v>3.2863182439696166</c:v>
                </c:pt>
                <c:pt idx="219">
                  <c:v>3.2439207516056685</c:v>
                </c:pt>
                <c:pt idx="220">
                  <c:v>3.2023912685404836</c:v>
                </c:pt>
                <c:pt idx="221">
                  <c:v>3.1617067672975541</c:v>
                </c:pt>
                <c:pt idx="222">
                  <c:v>3.1218449610818473</c:v>
                </c:pt>
                <c:pt idx="223">
                  <c:v>3.0827842760544781</c:v>
                </c:pt>
                <c:pt idx="224">
                  <c:v>3.0445038247829759</c:v>
                </c:pt>
                <c:pt idx="225">
                  <c:v>3.0069833808124553</c:v>
                </c:pt>
                <c:pt idx="226">
                  <c:v>2.9702033543044299</c:v>
                </c:pt>
                <c:pt idx="227">
                  <c:v>2.9341447686936473</c:v>
                </c:pt>
                <c:pt idx="228">
                  <c:v>2.8987892383158096</c:v>
                </c:pt>
                <c:pt idx="229">
                  <c:v>2.864118946960577</c:v>
                </c:pt>
                <c:pt idx="230">
                  <c:v>2.8301166273082163</c:v>
                </c:pt>
                <c:pt idx="231">
                  <c:v>2.796765541208404</c:v>
                </c:pt>
                <c:pt idx="232">
                  <c:v>2.7640494607634452</c:v>
                </c:pt>
                <c:pt idx="233">
                  <c:v>2.7319526501790978</c:v>
                </c:pt>
                <c:pt idx="234">
                  <c:v>2.7004598483482676</c:v>
                </c:pt>
                <c:pt idx="235">
                  <c:v>2.66955625213481</c:v>
                </c:pt>
                <c:pt idx="236">
                  <c:v>2.6392275003257621</c:v>
                </c:pt>
                <c:pt idx="237">
                  <c:v>2.6094596582226686</c:v>
                </c:pt>
                <c:pt idx="238">
                  <c:v>2.5802392028431713</c:v>
                </c:pt>
                <c:pt idx="239">
                  <c:v>2.5515530087061427</c:v>
                </c:pt>
                <c:pt idx="240">
                  <c:v>2.5233883341748573</c:v>
                </c:pt>
                <c:pt idx="241">
                  <c:v>2.4957328083333774</c:v>
                </c:pt>
                <c:pt idx="242">
                  <c:v>2.4685744183733709</c:v>
                </c:pt>
                <c:pt idx="243">
                  <c:v>2.4419014974688702</c:v>
                </c:pt>
                <c:pt idx="244">
                  <c:v>2.4157027131180948</c:v>
                </c:pt>
                <c:pt idx="245">
                  <c:v>2.3899670559323001</c:v>
                </c:pt>
                <c:pt idx="246">
                  <c:v>2.364683828852356</c:v>
                </c:pt>
                <c:pt idx="247">
                  <c:v>2.3398426367749448</c:v>
                </c:pt>
                <c:pt idx="248">
                  <c:v>2.3154333765710682</c:v>
                </c:pt>
                <c:pt idx="249">
                  <c:v>2.2914462274802192</c:v>
                </c:pt>
                <c:pt idx="250">
                  <c:v>2.2678716418643576</c:v>
                </c:pt>
                <c:pt idx="251">
                  <c:v>2.2447003363068285</c:v>
                </c:pt>
                <c:pt idx="252">
                  <c:v>2.2219232830417477</c:v>
                </c:pt>
                <c:pt idx="253">
                  <c:v>2.1995317017001241</c:v>
                </c:pt>
                <c:pt idx="254">
                  <c:v>2.177517051359608</c:v>
                </c:pt>
                <c:pt idx="255">
                  <c:v>2.1558710228855924</c:v>
                </c:pt>
                <c:pt idx="256">
                  <c:v>2.134585531551517</c:v>
                </c:pt>
                <c:pt idx="257">
                  <c:v>2.1136527099270133</c:v>
                </c:pt>
                <c:pt idx="258">
                  <c:v>2.0930649010231637</c:v>
                </c:pt>
                <c:pt idx="259">
                  <c:v>2.0728146516844328</c:v>
                </c:pt>
                <c:pt idx="260">
                  <c:v>2.0528947062172076</c:v>
                </c:pt>
                <c:pt idx="261">
                  <c:v>2.0332980002456633</c:v>
                </c:pt>
                <c:pt idx="262">
                  <c:v>2.0140176547858006</c:v>
                </c:pt>
                <c:pt idx="263">
                  <c:v>1.9950469705289271</c:v>
                </c:pt>
                <c:pt idx="264">
                  <c:v>1.9763794223264382</c:v>
                </c:pt>
                <c:pt idx="265">
                  <c:v>1.9580086538678441</c:v>
                </c:pt>
                <c:pt idx="266">
                  <c:v>1.9399284725445411</c:v>
                </c:pt>
                <c:pt idx="267">
                  <c:v>1.9221328444920325</c:v>
                </c:pt>
                <c:pt idx="268">
                  <c:v>1.9046158898036316</c:v>
                </c:pt>
                <c:pt idx="269">
                  <c:v>1.8873718779091646</c:v>
                </c:pt>
                <c:pt idx="270">
                  <c:v>1.8703952231119987</c:v>
                </c:pt>
                <c:pt idx="271">
                  <c:v>1.8536804802787399</c:v>
                </c:pt>
                <c:pt idx="272">
                  <c:v>1.8372223406752719</c:v>
                </c:pt>
                <c:pt idx="273">
                  <c:v>1.8210156279440632</c:v>
                </c:pt>
                <c:pt idx="274">
                  <c:v>1.8050552942169247</c:v>
                </c:pt>
                <c:pt idx="275">
                  <c:v>1.7893364163584373</c:v>
                </c:pt>
                <c:pt idx="276">
                  <c:v>1.7738541923349829</c:v>
                </c:pt>
                <c:pt idx="277">
                  <c:v>1.7586039377046532</c:v>
                </c:pt>
                <c:pt idx="278">
                  <c:v>1.743581082223604</c:v>
                </c:pt>
                <c:pt idx="279">
                  <c:v>1.7287811665644603</c:v>
                </c:pt>
                <c:pt idx="280">
                  <c:v>1.7141998391426807</c:v>
                </c:pt>
                <c:pt idx="281">
                  <c:v>1.6998328530468692</c:v>
                </c:pt>
                <c:pt idx="282">
                  <c:v>1.6856760630691727</c:v>
                </c:pt>
                <c:pt idx="283">
                  <c:v>1.6717254228321983</c:v>
                </c:pt>
                <c:pt idx="284">
                  <c:v>1.657976982008843</c:v>
                </c:pt>
                <c:pt idx="285">
                  <c:v>1.6444268836317495</c:v>
                </c:pt>
                <c:pt idx="286">
                  <c:v>1.6310713614890757</c:v>
                </c:pt>
                <c:pt idx="287">
                  <c:v>1.6179067376034622</c:v>
                </c:pt>
                <c:pt idx="288">
                  <c:v>1.6049294197913408</c:v>
                </c:pt>
                <c:pt idx="289">
                  <c:v>1.5921358992994852</c:v>
                </c:pt>
                <c:pt idx="290">
                  <c:v>1.5795227485163734</c:v>
                </c:pt>
                <c:pt idx="291">
                  <c:v>1.5670866187553176</c:v>
                </c:pt>
                <c:pt idx="292">
                  <c:v>1.5548242381072297</c:v>
                </c:pt>
                <c:pt idx="293">
                  <c:v>1.5427324093602233</c:v>
                </c:pt>
                <c:pt idx="294">
                  <c:v>1.5308080079840394</c:v>
                </c:pt>
                <c:pt idx="295">
                  <c:v>1.5190479801766366</c:v>
                </c:pt>
                <c:pt idx="296">
                  <c:v>1.507449340971265</c:v>
                </c:pt>
                <c:pt idx="297">
                  <c:v>1.4960091724014324</c:v>
                </c:pt>
                <c:pt idx="298">
                  <c:v>1.4847246217222192</c:v>
                </c:pt>
                <c:pt idx="299">
                  <c:v>1.4735928996856174</c:v>
                </c:pt>
                <c:pt idx="300">
                  <c:v>1.4626112788683276</c:v>
                </c:pt>
                <c:pt idx="301">
                  <c:v>1.4517770920500903</c:v>
                </c:pt>
                <c:pt idx="302">
                  <c:v>1.4410877306408481</c:v>
                </c:pt>
                <c:pt idx="303">
                  <c:v>1.4305406431550771</c:v>
                </c:pt>
                <c:pt idx="304">
                  <c:v>1.4201333337317672</c:v>
                </c:pt>
                <c:pt idx="305">
                  <c:v>1.409863360698435</c:v>
                </c:pt>
                <c:pt idx="306">
                  <c:v>1.3997283351777254</c:v>
                </c:pt>
                <c:pt idx="307">
                  <c:v>1.3897259197351828</c:v>
                </c:pt>
                <c:pt idx="308">
                  <c:v>1.3798538270668386</c:v>
                </c:pt>
                <c:pt idx="309">
                  <c:v>1.3701098187252614</c:v>
                </c:pt>
                <c:pt idx="310">
                  <c:v>1.3604917038828359</c:v>
                </c:pt>
                <c:pt idx="311">
                  <c:v>1.3509973381310354</c:v>
                </c:pt>
                <c:pt idx="312">
                  <c:v>1.3416246223144823</c:v>
                </c:pt>
                <c:pt idx="313">
                  <c:v>1.3323715013986914</c:v>
                </c:pt>
                <c:pt idx="314">
                  <c:v>1.323235963370428</c:v>
                </c:pt>
                <c:pt idx="315">
                  <c:v>1.3142160381695616</c:v>
                </c:pt>
                <c:pt idx="316">
                  <c:v>1.3053097966514142</c:v>
                </c:pt>
                <c:pt idx="317">
                  <c:v>1.2965153495786697</c:v>
                </c:pt>
                <c:pt idx="318">
                  <c:v>1.287830846641852</c:v>
                </c:pt>
                <c:pt idx="319">
                  <c:v>1.2792544755074553</c:v>
                </c:pt>
                <c:pt idx="320">
                  <c:v>1.270784460892898</c:v>
                </c:pt>
                <c:pt idx="321">
                  <c:v>1.2624190636673707</c:v>
                </c:pt>
                <c:pt idx="322">
                  <c:v>1.2541565799778529</c:v>
                </c:pt>
                <c:pt idx="323">
                  <c:v>1.2459953403994175</c:v>
                </c:pt>
                <c:pt idx="324">
                  <c:v>1.2379337091091227</c:v>
                </c:pt>
                <c:pt idx="325">
                  <c:v>1.2299700830827391</c:v>
                </c:pt>
                <c:pt idx="326">
                  <c:v>1.222102891313577</c:v>
                </c:pt>
                <c:pt idx="327">
                  <c:v>1.2143305940527713</c:v>
                </c:pt>
                <c:pt idx="328">
                  <c:v>1.2066516820702762</c:v>
                </c:pt>
                <c:pt idx="329">
                  <c:v>1.1990646759361061</c:v>
                </c:pt>
                <c:pt idx="330">
                  <c:v>1.1915681253209496</c:v>
                </c:pt>
                <c:pt idx="331">
                  <c:v>1.1841606083157981</c:v>
                </c:pt>
                <c:pt idx="332">
                  <c:v>1.176840730769857</c:v>
                </c:pt>
                <c:pt idx="333">
                  <c:v>1.1696071256462908</c:v>
                </c:pt>
                <c:pt idx="334">
                  <c:v>1.1624584523951462</c:v>
                </c:pt>
                <c:pt idx="335">
                  <c:v>1.1553933963430263</c:v>
                </c:pt>
                <c:pt idx="336">
                  <c:v>1.1484106680989956</c:v>
                </c:pt>
                <c:pt idx="337">
                  <c:v>1.1415090029762069</c:v>
                </c:pt>
                <c:pt idx="338">
                  <c:v>1.1346871604287834</c:v>
                </c:pt>
                <c:pt idx="339">
                  <c:v>1.1279439235034991</c:v>
                </c:pt>
                <c:pt idx="340">
                  <c:v>1.1212780983058652</c:v>
                </c:pt>
                <c:pt idx="341">
                  <c:v>1.1146885134801114</c:v>
                </c:pt>
                <c:pt idx="342">
                  <c:v>1.1081740197027401</c:v>
                </c:pt>
                <c:pt idx="343">
                  <c:v>1.1017334891892019</c:v>
                </c:pt>
                <c:pt idx="344">
                  <c:v>1.095365815213299</c:v>
                </c:pt>
                <c:pt idx="345">
                  <c:v>1.0890699116389913</c:v>
                </c:pt>
                <c:pt idx="346">
                  <c:v>1.0828447124642313</c:v>
                </c:pt>
                <c:pt idx="347">
                  <c:v>1.0766891713764317</c:v>
                </c:pt>
                <c:pt idx="348">
                  <c:v>1.0706022613193018</c:v>
                </c:pt>
                <c:pt idx="349">
                  <c:v>1.064582974070666</c:v>
                </c:pt>
                <c:pt idx="350">
                  <c:v>1.0586303198309768</c:v>
                </c:pt>
                <c:pt idx="351">
                  <c:v>1.0527433268222393</c:v>
                </c:pt>
                <c:pt idx="352">
                  <c:v>1.0469210408969674</c:v>
                </c:pt>
                <c:pt idx="353">
                  <c:v>1.041162525157002</c:v>
                </c:pt>
                <c:pt idx="354">
                  <c:v>1.0354668595818322</c:v>
                </c:pt>
                <c:pt idx="355">
                  <c:v>1.029833140666143</c:v>
                </c:pt>
                <c:pt idx="356">
                  <c:v>1.0242604810663991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9C62-4890-9C56-0771CC330E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097040"/>
        <c:axId val="1"/>
      </c:scatterChart>
      <c:valAx>
        <c:axId val="175097040"/>
        <c:scaling>
          <c:orientation val="minMax"/>
          <c:max val="305"/>
          <c:min val="-60"/>
        </c:scaling>
        <c:delete val="0"/>
        <c:axPos val="b"/>
        <c:title>
          <c:tx>
            <c:strRef>
              <c:f>'[1]Thermodynamic Properties'!$B$4</c:f>
              <c:strCache>
                <c:ptCount val="1"/>
                <c:pt idx="0">
                  <c:v>Temperature, C</c:v>
                </c:pt>
              </c:strCache>
            </c:strRef>
          </c:tx>
          <c:layout>
            <c:manualLayout>
              <c:xMode val="edge"/>
              <c:yMode val="edge"/>
              <c:x val="0.42346919415578987"/>
              <c:y val="0.88094957074660807"/>
            </c:manualLayout>
          </c:layout>
          <c:overlay val="0"/>
          <c:txPr>
            <a:bodyPr/>
            <a:lstStyle/>
            <a:p>
              <a:pPr>
                <a:defRPr sz="2000" b="1"/>
              </a:pPr>
              <a:endParaRPr lang="en-US"/>
            </a:p>
          </c:tx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1.0000000000000002E-2"/>
        <c:crossBetween val="midCat"/>
        <c:majorUnit val="10"/>
      </c:valAx>
      <c:valAx>
        <c:axId val="1"/>
        <c:scaling>
          <c:logBase val="10"/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800" b="1"/>
                </a:pPr>
                <a:r>
                  <a:rPr lang="en-US" sz="1800" b="1" i="0" u="none" strike="noStrike" baseline="0">
                    <a:effectLst/>
                  </a:rPr>
                  <a:t>Kinematic</a:t>
                </a:r>
                <a:r>
                  <a:rPr lang="en-US" sz="1800" b="0" i="0" u="none" strike="noStrike" baseline="0">
                    <a:effectLst/>
                  </a:rPr>
                  <a:t> V</a:t>
                </a:r>
                <a:r>
                  <a:rPr lang="en-US" sz="1800" b="1"/>
                  <a:t>iscosity, cSt</a:t>
                </a:r>
              </a:p>
            </c:rich>
          </c:tx>
          <c:layout>
            <c:manualLayout>
              <c:xMode val="edge"/>
              <c:yMode val="edge"/>
              <c:x val="6.7169389148154734E-2"/>
              <c:y val="0.53284869672829394"/>
            </c:manualLayout>
          </c:layout>
          <c:overlay val="0"/>
        </c:title>
        <c:numFmt formatCode="#,##0" sourceLinked="0"/>
        <c:majorTickMark val="out"/>
        <c:minorTickMark val="in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097040"/>
        <c:crosses val="autoZero"/>
        <c:crossBetween val="midCat"/>
      </c:valAx>
      <c:spPr>
        <a:solidFill>
          <a:schemeClr val="bg1"/>
        </a:solidFill>
        <a:ln w="38100">
          <a:solidFill>
            <a:schemeClr val="accent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33712475294249"/>
          <c:y val="0.42796974236335644"/>
          <c:w val="0.13098985858849124"/>
          <c:h val="0.37119711925504045"/>
        </c:manualLayout>
      </c:layout>
      <c:overlay val="0"/>
      <c:spPr>
        <a:solidFill>
          <a:sysClr val="window" lastClr="FFFFFF"/>
        </a:solidFill>
      </c:spPr>
      <c:txPr>
        <a:bodyPr anchor="t" anchorCtr="0"/>
        <a:lstStyle/>
        <a:p>
          <a:pPr>
            <a:defRPr sz="1800"/>
          </a:pPr>
          <a:endParaRPr lang="en-US"/>
        </a:p>
      </c:txPr>
    </c:legend>
    <c:plotVisOnly val="0"/>
    <c:dispBlanksAs val="gap"/>
    <c:showDLblsOverMax val="0"/>
  </c:chart>
  <c:spPr>
    <a:solidFill>
      <a:schemeClr val="bg1">
        <a:lumMod val="85000"/>
      </a:schemeClr>
    </a:solidFill>
    <a:ln w="38100">
      <a:solidFill>
        <a:schemeClr val="accent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293914" y="5127715"/>
    <xdr:ext cx="12670972" cy="709149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767D3DC-33E4-4E0F-9CC2-365B78EC8BE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>
    <xdr:from>
      <xdr:col>3</xdr:col>
      <xdr:colOff>377729</xdr:colOff>
      <xdr:row>21</xdr:row>
      <xdr:rowOff>40275</xdr:rowOff>
    </xdr:from>
    <xdr:to>
      <xdr:col>6</xdr:col>
      <xdr:colOff>484412</xdr:colOff>
      <xdr:row>25</xdr:row>
      <xdr:rowOff>179613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97A7EFFA-2080-4ADF-8DAA-7406B4515296}"/>
            </a:ext>
          </a:extLst>
        </xdr:cNvPr>
        <xdr:cNvSpPr/>
      </xdr:nvSpPr>
      <xdr:spPr>
        <a:xfrm>
          <a:off x="5433599" y="5694315"/>
          <a:ext cx="5890263" cy="90514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306913</xdr:colOff>
      <xdr:row>21</xdr:row>
      <xdr:rowOff>141513</xdr:rowOff>
    </xdr:from>
    <xdr:to>
      <xdr:col>6</xdr:col>
      <xdr:colOff>216934</xdr:colOff>
      <xdr:row>26</xdr:row>
      <xdr:rowOff>6570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3D56B9E-974C-4404-A463-28FDEDA122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62783" y="5795553"/>
          <a:ext cx="5693601" cy="821367"/>
        </a:xfrm>
        <a:prstGeom prst="rect">
          <a:avLst/>
        </a:prstGeom>
      </xdr:spPr>
    </xdr:pic>
    <xdr:clientData/>
  </xdr:twoCellAnchor>
  <xdr:twoCellAnchor editAs="absolute">
    <xdr:from>
      <xdr:col>3</xdr:col>
      <xdr:colOff>363584</xdr:colOff>
      <xdr:row>30</xdr:row>
      <xdr:rowOff>167642</xdr:rowOff>
    </xdr:from>
    <xdr:to>
      <xdr:col>6</xdr:col>
      <xdr:colOff>837220</xdr:colOff>
      <xdr:row>33</xdr:row>
      <xdr:rowOff>181191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3D2A8D64-A25C-4141-A344-1D7DD1D75EB3}"/>
            </a:ext>
          </a:extLst>
        </xdr:cNvPr>
        <xdr:cNvSpPr txBox="1">
          <a:spLocks noChangeAspect="1"/>
        </xdr:cNvSpPr>
      </xdr:nvSpPr>
      <xdr:spPr>
        <a:xfrm>
          <a:off x="5419454" y="7539992"/>
          <a:ext cx="6257216" cy="585049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See </a:t>
          </a:r>
          <a:r>
            <a:rPr lang="en-US" sz="800" u="sng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www.engineeredfluids.com</a:t>
          </a:r>
          <a:r>
            <a:rPr lang="en-US" sz="800" u="none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80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detailed product information</a:t>
          </a:r>
          <a:r>
            <a:rPr lang="en-US" sz="80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or contact us at </a:t>
          </a:r>
          <a:r>
            <a:rPr lang="en-US" sz="800" u="sng">
              <a:solidFill>
                <a:schemeClr val="tx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info@engineeredfluids.com</a:t>
          </a:r>
          <a:r>
            <a:rPr lang="en-US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r>
            <a:rPr lang="en-US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CoolFluids®, and each of the individual CoolFluid product names are trademarks of Engineered Fluids, </a:t>
          </a:r>
          <a:r>
            <a:rPr lang="en-US" sz="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/ ChemFoundry, Inc.</a:t>
          </a:r>
          <a:endParaRPr lang="en-US" sz="8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© 2017-2019 Engineered Fluids</a:t>
          </a:r>
          <a:r>
            <a:rPr lang="en-US" sz="8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/ ChemFoundry, Inc. </a:t>
          </a:r>
          <a:r>
            <a:rPr lang="en-US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All Rights Reserved</a:t>
          </a:r>
        </a:p>
      </xdr:txBody>
    </xdr:sp>
    <xdr:clientData/>
  </xdr:twoCellAnchor>
  <xdr:twoCellAnchor editAs="absolute">
    <xdr:from>
      <xdr:col>0</xdr:col>
      <xdr:colOff>0</xdr:colOff>
      <xdr:row>0</xdr:row>
      <xdr:rowOff>85451</xdr:rowOff>
    </xdr:from>
    <xdr:to>
      <xdr:col>3</xdr:col>
      <xdr:colOff>1553374</xdr:colOff>
      <xdr:row>6</xdr:row>
      <xdr:rowOff>9184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DE3B59BF-9F28-47F8-A5D3-E8433A188D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5451"/>
          <a:ext cx="6609788" cy="87079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am%20Drives/@@EF%20-%20DG-Eyes.Only/Product%20Spec%20Calculators/Engineered%20Fluids%20-%20EF%20Products%20-%20Technical%20Specs%20Calculator%20v20190309g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ase Data"/>
      <sheetName val="GraphData.All.Products"/>
      <sheetName val="AmpCool Characteristics"/>
      <sheetName val="BitCool Characteristics"/>
      <sheetName val="ElectroCool Characteristics"/>
      <sheetName val="Single Product Graph"/>
      <sheetName val="Single Product Graph Data"/>
      <sheetName val="Thermodynamic Properties"/>
      <sheetName val="Target Temp Viscosity"/>
      <sheetName val="NOT PUBLIC - EF Product Data"/>
    </sheetNames>
    <sheetDataSet>
      <sheetData sheetId="0">
        <row r="405">
          <cell r="A405" t="str">
            <v>G:\Team Drives\@@EF - DG-Eyes.Only\Product Spec Calculators\[Engineered Fluids - EF Products - Technical Specs Calculator v20190309gt.xlsm]Instructions</v>
          </cell>
        </row>
      </sheetData>
      <sheetData sheetId="1">
        <row r="10">
          <cell r="A10" t="str">
            <v>C70N</v>
          </cell>
          <cell r="B10" t="str">
            <v>Conoco</v>
          </cell>
          <cell r="C10" t="str">
            <v>70 Neut</v>
          </cell>
          <cell r="D10" t="str">
            <v>CERTIFIED</v>
          </cell>
          <cell r="E10" t="str">
            <v>Clear</v>
          </cell>
          <cell r="F10" t="str">
            <v>&lt;0.5</v>
          </cell>
          <cell r="G10" t="str">
            <v>Non-Compressible, Isotropic, Newtonian</v>
          </cell>
          <cell r="H10">
            <v>1.4530000000000001</v>
          </cell>
          <cell r="I10" t="str">
            <v>&gt;60</v>
          </cell>
          <cell r="J10">
            <v>2.2000000000000002</v>
          </cell>
          <cell r="K10">
            <v>-27</v>
          </cell>
          <cell r="L10">
            <v>188</v>
          </cell>
          <cell r="M10">
            <v>205</v>
          </cell>
          <cell r="N10">
            <v>0.84850000000000003</v>
          </cell>
          <cell r="O10">
            <v>6.6E-4</v>
          </cell>
          <cell r="P10" t="str">
            <v>&gt; 1x1014</v>
          </cell>
          <cell r="Q10">
            <v>74.260000000000005</v>
          </cell>
          <cell r="R10">
            <v>11.99</v>
          </cell>
          <cell r="S10">
            <v>2.923</v>
          </cell>
          <cell r="T10">
            <v>0.1404</v>
          </cell>
          <cell r="U10">
            <v>0.13739999999999999</v>
          </cell>
          <cell r="V10">
            <v>0.13289999999999999</v>
          </cell>
          <cell r="W10">
            <v>2.057666666666667</v>
          </cell>
          <cell r="X10">
            <v>2.2090000000000001</v>
          </cell>
          <cell r="Y10">
            <v>2.4359999999999999</v>
          </cell>
          <cell r="Z10">
            <v>2.057666666666667</v>
          </cell>
          <cell r="AA10">
            <v>3.7833333333333313E-3</v>
          </cell>
          <cell r="AB10">
            <v>0.1404</v>
          </cell>
          <cell r="AC10">
            <v>7.5000000000000061E-5</v>
          </cell>
          <cell r="AD10">
            <v>40</v>
          </cell>
          <cell r="AE10">
            <v>11.99</v>
          </cell>
          <cell r="AF10">
            <v>100</v>
          </cell>
          <cell r="AG10">
            <v>2.92</v>
          </cell>
          <cell r="AH10">
            <v>40</v>
          </cell>
          <cell r="AI10">
            <v>0.13739999999999999</v>
          </cell>
          <cell r="AJ10">
            <v>100</v>
          </cell>
          <cell r="AK10">
            <v>0.13289999999999999</v>
          </cell>
          <cell r="AL10">
            <v>40</v>
          </cell>
          <cell r="AM10">
            <v>2.2090000000000001</v>
          </cell>
          <cell r="AN10">
            <v>100</v>
          </cell>
          <cell r="AO10">
            <v>2.4359999999999999</v>
          </cell>
          <cell r="AP10">
            <v>60</v>
          </cell>
          <cell r="AQ10">
            <v>7.0425500000000012</v>
          </cell>
          <cell r="AR10">
            <v>15.56</v>
          </cell>
          <cell r="AS10">
            <v>0.84850000000000003</v>
          </cell>
          <cell r="AT10" t="str">
            <v>F</v>
          </cell>
          <cell r="AU10">
            <v>-17</v>
          </cell>
          <cell r="AV10">
            <v>370</v>
          </cell>
          <cell r="AW10">
            <v>-27</v>
          </cell>
          <cell r="AX10">
            <v>188</v>
          </cell>
          <cell r="AY10">
            <v>6.6E-4</v>
          </cell>
        </row>
        <row r="11">
          <cell r="A11" t="str">
            <v>EM10</v>
          </cell>
          <cell r="B11" t="str">
            <v>Exxon Mobile</v>
          </cell>
          <cell r="C11" t="str">
            <v>SpectraSyn 10</v>
          </cell>
          <cell r="D11" t="str">
            <v>CERTIFIED</v>
          </cell>
          <cell r="E11" t="str">
            <v>Clear</v>
          </cell>
          <cell r="F11" t="str">
            <v>&lt;0.5</v>
          </cell>
          <cell r="G11" t="str">
            <v>Non-Compressible, Isotropic, Newtonian</v>
          </cell>
          <cell r="H11">
            <v>1.462</v>
          </cell>
          <cell r="I11" t="str">
            <v>&gt;60</v>
          </cell>
          <cell r="J11">
            <v>2.2200000000000002</v>
          </cell>
          <cell r="K11">
            <v>-52</v>
          </cell>
          <cell r="L11">
            <v>280</v>
          </cell>
          <cell r="M11">
            <v>304</v>
          </cell>
          <cell r="N11">
            <v>0.83499999999999996</v>
          </cell>
          <cell r="O11">
            <v>6.3199999999999997E-4</v>
          </cell>
          <cell r="P11" t="str">
            <v>&gt; 1x1014</v>
          </cell>
          <cell r="Q11">
            <v>794.60956555451537</v>
          </cell>
          <cell r="R11">
            <v>66.45562596398301</v>
          </cell>
          <cell r="S11">
            <v>9.5322663324138173</v>
          </cell>
          <cell r="T11">
            <v>0.16</v>
          </cell>
          <cell r="U11">
            <v>0.15844</v>
          </cell>
          <cell r="V11">
            <v>0.15609999999999999</v>
          </cell>
          <cell r="W11">
            <v>2.0459999999999998</v>
          </cell>
          <cell r="X11">
            <v>2.1911999999999998</v>
          </cell>
          <cell r="Y11">
            <v>2.4089999999999998</v>
          </cell>
          <cell r="Z11">
            <v>2.0459999999999998</v>
          </cell>
          <cell r="AA11">
            <v>3.63E-3</v>
          </cell>
          <cell r="AB11">
            <v>0.16</v>
          </cell>
          <cell r="AC11">
            <v>3.9000000000000148E-5</v>
          </cell>
          <cell r="AD11">
            <v>40</v>
          </cell>
          <cell r="AE11">
            <v>66</v>
          </cell>
          <cell r="AF11">
            <v>100</v>
          </cell>
          <cell r="AG11">
            <v>9.5</v>
          </cell>
          <cell r="AH11">
            <v>40</v>
          </cell>
          <cell r="AI11">
            <v>0.15844</v>
          </cell>
          <cell r="AJ11">
            <v>100</v>
          </cell>
          <cell r="AK11">
            <v>0.15609999999999999</v>
          </cell>
          <cell r="AL11">
            <v>40</v>
          </cell>
          <cell r="AM11">
            <v>2.1911999999999998</v>
          </cell>
          <cell r="AN11">
            <v>100</v>
          </cell>
          <cell r="AO11">
            <v>2.4089999999999998</v>
          </cell>
          <cell r="AP11">
            <v>60</v>
          </cell>
          <cell r="AQ11">
            <v>6.9305000000000003</v>
          </cell>
          <cell r="AR11">
            <v>15.56</v>
          </cell>
          <cell r="AS11">
            <v>0.83499999999999996</v>
          </cell>
          <cell r="AY11">
            <v>6.3199999999999997E-4</v>
          </cell>
        </row>
        <row r="12">
          <cell r="A12" t="str">
            <v>EM10 OLD</v>
          </cell>
          <cell r="B12" t="str">
            <v>Exxon Mobile</v>
          </cell>
          <cell r="C12" t="str">
            <v>SpectraSyn 10</v>
          </cell>
          <cell r="D12" t="str">
            <v>OLD</v>
          </cell>
          <cell r="E12" t="str">
            <v>Clear</v>
          </cell>
          <cell r="F12" t="str">
            <v>&lt;0.5</v>
          </cell>
          <cell r="G12" t="str">
            <v>Non-Compressible, Isotropic, Newtonian</v>
          </cell>
          <cell r="H12">
            <v>1.4650000000000001</v>
          </cell>
          <cell r="I12" t="str">
            <v>&gt;60</v>
          </cell>
          <cell r="J12">
            <v>2.2999999999999998</v>
          </cell>
          <cell r="K12">
            <v>-52</v>
          </cell>
          <cell r="L12">
            <v>280</v>
          </cell>
          <cell r="M12">
            <v>304</v>
          </cell>
          <cell r="N12">
            <v>0.83499999999999996</v>
          </cell>
          <cell r="O12">
            <v>6.9999999999999999E-4</v>
          </cell>
          <cell r="P12" t="str">
            <v>&gt; 1x1014</v>
          </cell>
          <cell r="Q12">
            <v>794.60956555451537</v>
          </cell>
          <cell r="R12">
            <v>66.45562596398301</v>
          </cell>
          <cell r="S12">
            <v>9.5322663324138173</v>
          </cell>
          <cell r="T12">
            <v>0.16</v>
          </cell>
          <cell r="U12">
            <v>0.15844</v>
          </cell>
          <cell r="V12">
            <v>0.15609999999999999</v>
          </cell>
          <cell r="W12">
            <v>2.0459999999999998</v>
          </cell>
          <cell r="X12">
            <v>2.1911999999999998</v>
          </cell>
          <cell r="Y12">
            <v>2.4089999999999998</v>
          </cell>
          <cell r="Z12">
            <v>2.0459999999999998</v>
          </cell>
          <cell r="AA12">
            <v>3.63E-3</v>
          </cell>
          <cell r="AB12">
            <v>0.16</v>
          </cell>
          <cell r="AC12">
            <v>3.9000000000000148E-5</v>
          </cell>
          <cell r="AD12">
            <v>40</v>
          </cell>
          <cell r="AE12">
            <v>66</v>
          </cell>
          <cell r="AF12">
            <v>100</v>
          </cell>
          <cell r="AG12">
            <v>9.5</v>
          </cell>
          <cell r="AH12">
            <v>40</v>
          </cell>
          <cell r="AI12">
            <v>0.15844</v>
          </cell>
          <cell r="AJ12">
            <v>100</v>
          </cell>
          <cell r="AK12">
            <v>0.15609999999999999</v>
          </cell>
          <cell r="AL12">
            <v>40</v>
          </cell>
          <cell r="AM12">
            <v>2.1911999999999998</v>
          </cell>
          <cell r="AN12">
            <v>100</v>
          </cell>
          <cell r="AO12">
            <v>2.4089999999999998</v>
          </cell>
          <cell r="AP12">
            <v>60</v>
          </cell>
          <cell r="AQ12">
            <v>6.9305000000000003</v>
          </cell>
          <cell r="AR12">
            <v>15.56</v>
          </cell>
          <cell r="AS12">
            <v>0.83499999999999996</v>
          </cell>
          <cell r="AY12">
            <v>6.9999999999999999E-4</v>
          </cell>
        </row>
        <row r="13">
          <cell r="A13" t="str">
            <v>EM2</v>
          </cell>
          <cell r="B13" t="str">
            <v>Exxon Mobile</v>
          </cell>
          <cell r="C13" t="str">
            <v>SpectraSyn 2</v>
          </cell>
          <cell r="D13" t="str">
            <v>CERTIFIED</v>
          </cell>
          <cell r="E13" t="str">
            <v>Clear</v>
          </cell>
          <cell r="F13" t="str">
            <v>&lt;0.5</v>
          </cell>
          <cell r="G13" t="str">
            <v>Non-Compressible, Isotropic, Newtonian</v>
          </cell>
          <cell r="H13">
            <v>1.4419999999999999</v>
          </cell>
          <cell r="I13" t="str">
            <v>&gt;60</v>
          </cell>
          <cell r="J13">
            <v>2.08</v>
          </cell>
          <cell r="K13">
            <v>-66</v>
          </cell>
          <cell r="L13">
            <v>157</v>
          </cell>
          <cell r="M13">
            <v>176</v>
          </cell>
          <cell r="N13">
            <v>0.79800000000000004</v>
          </cell>
          <cell r="O13">
            <v>6.7000000000000002E-4</v>
          </cell>
          <cell r="P13" t="str">
            <v>&gt; 1x1014</v>
          </cell>
          <cell r="Q13">
            <v>18.992466465091837</v>
          </cell>
          <cell r="R13">
            <v>5.0186799317717368</v>
          </cell>
          <cell r="S13">
            <v>1.7033163669867892</v>
          </cell>
          <cell r="T13">
            <v>0.13816666666666666</v>
          </cell>
          <cell r="U13">
            <v>0.13589999999999999</v>
          </cell>
          <cell r="V13">
            <v>0.13250000000000001</v>
          </cell>
          <cell r="W13">
            <v>2.0608333333333331</v>
          </cell>
          <cell r="X13">
            <v>2.2121</v>
          </cell>
          <cell r="Y13">
            <v>2.4390000000000001</v>
          </cell>
          <cell r="Z13">
            <v>2.0608333333333331</v>
          </cell>
          <cell r="AA13">
            <v>3.7816666666666684E-3</v>
          </cell>
          <cell r="AB13">
            <v>0.13816666666666666</v>
          </cell>
          <cell r="AC13">
            <v>5.666666666666644E-5</v>
          </cell>
          <cell r="AD13">
            <v>40</v>
          </cell>
          <cell r="AE13">
            <v>5</v>
          </cell>
          <cell r="AF13">
            <v>100</v>
          </cell>
          <cell r="AG13">
            <v>1.7</v>
          </cell>
          <cell r="AH13">
            <v>40</v>
          </cell>
          <cell r="AI13">
            <v>0.13589999999999999</v>
          </cell>
          <cell r="AJ13">
            <v>100</v>
          </cell>
          <cell r="AK13">
            <v>0.13250000000000001</v>
          </cell>
          <cell r="AL13">
            <v>40</v>
          </cell>
          <cell r="AM13">
            <v>2.2121</v>
          </cell>
          <cell r="AN13">
            <v>100</v>
          </cell>
          <cell r="AO13">
            <v>2.4390000000000001</v>
          </cell>
          <cell r="AP13">
            <v>60</v>
          </cell>
          <cell r="AQ13">
            <v>6.6234000000000011</v>
          </cell>
          <cell r="AR13">
            <v>15.56</v>
          </cell>
          <cell r="AS13">
            <v>0.79800000000000004</v>
          </cell>
          <cell r="AW13">
            <v>-66</v>
          </cell>
          <cell r="AX13">
            <v>157</v>
          </cell>
          <cell r="AY13">
            <v>6.7000000000000002E-4</v>
          </cell>
        </row>
        <row r="14">
          <cell r="A14" t="str">
            <v>EM2 OLD</v>
          </cell>
          <cell r="B14" t="str">
            <v>Exxon Mobile</v>
          </cell>
          <cell r="C14" t="str">
            <v>SpectraSyn 2</v>
          </cell>
          <cell r="D14" t="str">
            <v>OLD</v>
          </cell>
          <cell r="E14" t="str">
            <v>Clear</v>
          </cell>
          <cell r="F14" t="str">
            <v>&lt;0.5</v>
          </cell>
          <cell r="G14" t="str">
            <v>Non-Compressible, Isotropic, Newtonian</v>
          </cell>
          <cell r="H14">
            <v>1.4419999999999999</v>
          </cell>
          <cell r="I14" t="str">
            <v>&gt;60</v>
          </cell>
          <cell r="J14">
            <v>2.08</v>
          </cell>
          <cell r="K14">
            <v>-66</v>
          </cell>
          <cell r="L14">
            <v>157</v>
          </cell>
          <cell r="M14">
            <v>176</v>
          </cell>
          <cell r="N14">
            <v>0.79800000000000004</v>
          </cell>
          <cell r="O14">
            <v>6.7000000000000002E-4</v>
          </cell>
          <cell r="P14" t="str">
            <v>&gt; 1x1014</v>
          </cell>
          <cell r="Q14">
            <v>18.992466465091837</v>
          </cell>
          <cell r="R14">
            <v>5.0186799317717368</v>
          </cell>
          <cell r="S14">
            <v>1.7033163669867892</v>
          </cell>
          <cell r="T14">
            <v>0.13816666666666666</v>
          </cell>
          <cell r="U14">
            <v>0.13589999999999999</v>
          </cell>
          <cell r="V14">
            <v>0.13250000000000001</v>
          </cell>
          <cell r="W14">
            <v>2.0608333333333331</v>
          </cell>
          <cell r="X14">
            <v>2.2121</v>
          </cell>
          <cell r="Y14">
            <v>2.4390000000000001</v>
          </cell>
          <cell r="Z14">
            <v>2.0608333333333331</v>
          </cell>
          <cell r="AA14">
            <v>3.7816666666666684E-3</v>
          </cell>
          <cell r="AB14">
            <v>0.13816666666666666</v>
          </cell>
          <cell r="AC14">
            <v>5.666666666666644E-5</v>
          </cell>
          <cell r="AD14">
            <v>40</v>
          </cell>
          <cell r="AE14">
            <v>5</v>
          </cell>
          <cell r="AF14">
            <v>100</v>
          </cell>
          <cell r="AG14">
            <v>1.7</v>
          </cell>
          <cell r="AH14">
            <v>40</v>
          </cell>
          <cell r="AI14">
            <v>0.13589999999999999</v>
          </cell>
          <cell r="AJ14">
            <v>100</v>
          </cell>
          <cell r="AK14">
            <v>0.13250000000000001</v>
          </cell>
          <cell r="AL14">
            <v>40</v>
          </cell>
          <cell r="AM14">
            <v>2.2121</v>
          </cell>
          <cell r="AN14">
            <v>100</v>
          </cell>
          <cell r="AO14">
            <v>2.4390000000000001</v>
          </cell>
          <cell r="AP14">
            <v>60</v>
          </cell>
          <cell r="AQ14">
            <v>6.6234000000000011</v>
          </cell>
          <cell r="AR14">
            <v>15.56</v>
          </cell>
          <cell r="AS14">
            <v>0.79800000000000004</v>
          </cell>
          <cell r="AW14">
            <v>-66</v>
          </cell>
          <cell r="AX14">
            <v>157</v>
          </cell>
          <cell r="AY14">
            <v>6.7000000000000002E-4</v>
          </cell>
        </row>
        <row r="15">
          <cell r="A15" t="str">
            <v>EM2C</v>
          </cell>
          <cell r="B15" t="str">
            <v>Exxon Mobile</v>
          </cell>
          <cell r="C15" t="str">
            <v>SpectraSyn 2C</v>
          </cell>
          <cell r="D15" t="str">
            <v>CERTIFIED</v>
          </cell>
          <cell r="E15" t="str">
            <v>Clear</v>
          </cell>
          <cell r="F15" t="str">
            <v>&lt;0.5</v>
          </cell>
          <cell r="G15" t="str">
            <v>Non-Compressible, Isotropic, Newtonian</v>
          </cell>
          <cell r="H15">
            <v>1.44</v>
          </cell>
          <cell r="I15" t="str">
            <v>&gt;60</v>
          </cell>
          <cell r="J15">
            <v>2.1</v>
          </cell>
          <cell r="K15">
            <v>-57</v>
          </cell>
          <cell r="L15">
            <v>150</v>
          </cell>
          <cell r="M15">
            <v>170</v>
          </cell>
          <cell r="N15">
            <v>0.79800000000000004</v>
          </cell>
          <cell r="O15">
            <v>6.4700000000000001E-4</v>
          </cell>
          <cell r="P15" t="str">
            <v>&gt; 1x1014</v>
          </cell>
          <cell r="Q15">
            <v>27.43364080436309</v>
          </cell>
          <cell r="R15">
            <v>6.4</v>
          </cell>
          <cell r="S15">
            <v>2</v>
          </cell>
          <cell r="T15">
            <v>0.13816666666666666</v>
          </cell>
          <cell r="U15">
            <v>0.13589999999999999</v>
          </cell>
          <cell r="V15">
            <v>0.13250000000000001</v>
          </cell>
          <cell r="W15">
            <v>2.0608333333333331</v>
          </cell>
          <cell r="X15">
            <v>2.2121</v>
          </cell>
          <cell r="Y15">
            <v>2.4390000000000001</v>
          </cell>
          <cell r="Z15">
            <v>2.0608333333333331</v>
          </cell>
          <cell r="AA15">
            <v>3.7816666666666684E-3</v>
          </cell>
          <cell r="AB15">
            <v>0.13816666666666666</v>
          </cell>
          <cell r="AC15">
            <v>5.666666666666644E-5</v>
          </cell>
          <cell r="AD15">
            <v>40</v>
          </cell>
          <cell r="AE15">
            <v>5.0999999999999996</v>
          </cell>
          <cell r="AF15">
            <v>100</v>
          </cell>
          <cell r="AG15">
            <v>1.8</v>
          </cell>
          <cell r="AH15">
            <v>40</v>
          </cell>
          <cell r="AI15">
            <v>0.13589999999999999</v>
          </cell>
          <cell r="AJ15">
            <v>100</v>
          </cell>
          <cell r="AK15">
            <v>0.13250000000000001</v>
          </cell>
          <cell r="AL15">
            <v>40</v>
          </cell>
          <cell r="AM15">
            <v>2.2121</v>
          </cell>
          <cell r="AN15">
            <v>100</v>
          </cell>
          <cell r="AO15">
            <v>2.4390000000000001</v>
          </cell>
          <cell r="AP15">
            <v>60</v>
          </cell>
          <cell r="AQ15">
            <v>6.6234000000000011</v>
          </cell>
          <cell r="AR15">
            <v>15.56</v>
          </cell>
          <cell r="AS15">
            <v>0.79800000000000004</v>
          </cell>
          <cell r="AW15">
            <v>-57</v>
          </cell>
          <cell r="AX15">
            <v>150</v>
          </cell>
          <cell r="AY15">
            <v>6.4700000000000001E-4</v>
          </cell>
        </row>
        <row r="16">
          <cell r="A16" t="str">
            <v>EM2C OLD</v>
          </cell>
          <cell r="B16" t="str">
            <v>Exxon Mobile</v>
          </cell>
          <cell r="C16" t="str">
            <v>SpectraSyn 2C</v>
          </cell>
          <cell r="D16" t="str">
            <v>OLD</v>
          </cell>
          <cell r="E16" t="str">
            <v>Clear</v>
          </cell>
          <cell r="F16" t="str">
            <v>&lt;0.5</v>
          </cell>
          <cell r="G16" t="str">
            <v>Non-Compressible, Isotropic, Newtonian</v>
          </cell>
          <cell r="H16">
            <v>1.44</v>
          </cell>
          <cell r="I16" t="str">
            <v>&gt;60</v>
          </cell>
          <cell r="J16">
            <v>2.2999999999999998</v>
          </cell>
          <cell r="K16">
            <v>-57</v>
          </cell>
          <cell r="L16">
            <v>150</v>
          </cell>
          <cell r="M16">
            <v>170</v>
          </cell>
          <cell r="N16">
            <v>0.79800000000000004</v>
          </cell>
          <cell r="O16">
            <v>6.8000000000000005E-4</v>
          </cell>
          <cell r="P16" t="str">
            <v>&gt; 1x1014</v>
          </cell>
          <cell r="Q16">
            <v>27.43364080436309</v>
          </cell>
          <cell r="R16">
            <v>6.4259271200252535</v>
          </cell>
          <cell r="S16">
            <v>2.0041876861876755</v>
          </cell>
          <cell r="T16">
            <v>0.13816666666666666</v>
          </cell>
          <cell r="U16">
            <v>0.13589999999999999</v>
          </cell>
          <cell r="V16">
            <v>0.13250000000000001</v>
          </cell>
          <cell r="W16">
            <v>2.0608333333333331</v>
          </cell>
          <cell r="X16">
            <v>2.2121</v>
          </cell>
          <cell r="Y16">
            <v>2.4390000000000001</v>
          </cell>
          <cell r="Z16">
            <v>2.0608333333333331</v>
          </cell>
          <cell r="AA16">
            <v>3.7816666666666684E-3</v>
          </cell>
          <cell r="AB16">
            <v>0.13816666666666666</v>
          </cell>
          <cell r="AC16">
            <v>5.666666666666644E-5</v>
          </cell>
          <cell r="AD16">
            <v>40</v>
          </cell>
          <cell r="AE16">
            <v>6.4</v>
          </cell>
          <cell r="AF16">
            <v>100</v>
          </cell>
          <cell r="AG16">
            <v>2</v>
          </cell>
          <cell r="AH16">
            <v>40</v>
          </cell>
          <cell r="AI16">
            <v>0.13589999999999999</v>
          </cell>
          <cell r="AJ16">
            <v>100</v>
          </cell>
          <cell r="AK16">
            <v>0.13250000000000001</v>
          </cell>
          <cell r="AL16">
            <v>40</v>
          </cell>
          <cell r="AM16">
            <v>2.2121</v>
          </cell>
          <cell r="AN16">
            <v>100</v>
          </cell>
          <cell r="AO16">
            <v>2.4390000000000001</v>
          </cell>
          <cell r="AP16">
            <v>60</v>
          </cell>
          <cell r="AQ16">
            <v>6.6234000000000011</v>
          </cell>
          <cell r="AR16">
            <v>15.56</v>
          </cell>
          <cell r="AS16">
            <v>0.79800000000000004</v>
          </cell>
          <cell r="AW16">
            <v>-57</v>
          </cell>
          <cell r="AX16">
            <v>150</v>
          </cell>
          <cell r="AY16">
            <v>6.8000000000000005E-4</v>
          </cell>
        </row>
        <row r="17">
          <cell r="A17" t="str">
            <v>ESTR10</v>
          </cell>
          <cell r="B17" t="str">
            <v>Exxon Mobile</v>
          </cell>
          <cell r="C17" t="str">
            <v>Blend EsterexP61 + SpectraSyn 10</v>
          </cell>
          <cell r="D17" t="str">
            <v>CERTIFIED</v>
          </cell>
          <cell r="E17" t="str">
            <v>Clear</v>
          </cell>
          <cell r="F17" t="str">
            <v>&lt;0.5</v>
          </cell>
          <cell r="G17" t="str">
            <v>Non-Compressible, Isotropic, Newtonian</v>
          </cell>
          <cell r="H17">
            <v>1.49</v>
          </cell>
          <cell r="I17" t="str">
            <v>&gt;60</v>
          </cell>
          <cell r="J17">
            <v>2.25</v>
          </cell>
          <cell r="K17">
            <v>-47</v>
          </cell>
          <cell r="L17">
            <v>282</v>
          </cell>
          <cell r="M17">
            <v>304</v>
          </cell>
          <cell r="N17">
            <v>0.84199999999999997</v>
          </cell>
          <cell r="O17">
            <v>6.4999999999999997E-4</v>
          </cell>
          <cell r="P17" t="str">
            <v>&gt; 1x1014</v>
          </cell>
          <cell r="Q17">
            <v>795.28345096602447</v>
          </cell>
          <cell r="R17">
            <v>69.872327128896274</v>
          </cell>
          <cell r="S17">
            <v>10.194395581648926</v>
          </cell>
          <cell r="T17">
            <v>0.15969999999999998</v>
          </cell>
          <cell r="U17">
            <v>0.15845999999999999</v>
          </cell>
          <cell r="V17">
            <v>0.15659999999999999</v>
          </cell>
          <cell r="W17">
            <v>2.0733333333333337</v>
          </cell>
          <cell r="X17">
            <v>2.2200000000000002</v>
          </cell>
          <cell r="Y17">
            <v>2.44</v>
          </cell>
          <cell r="Z17">
            <v>2.0733333333333337</v>
          </cell>
          <cell r="AA17">
            <v>3.6666666666666627E-3</v>
          </cell>
          <cell r="AB17">
            <v>0.15969999999999998</v>
          </cell>
          <cell r="AC17">
            <v>3.1000000000000008E-5</v>
          </cell>
          <cell r="AD17">
            <v>40</v>
          </cell>
          <cell r="AE17">
            <v>69.400000000000006</v>
          </cell>
          <cell r="AF17">
            <v>100</v>
          </cell>
          <cell r="AG17">
            <v>10.16</v>
          </cell>
          <cell r="AH17">
            <v>40</v>
          </cell>
          <cell r="AI17">
            <v>0.15845999999999999</v>
          </cell>
          <cell r="AJ17">
            <v>100</v>
          </cell>
          <cell r="AK17">
            <v>0.15659999999999999</v>
          </cell>
          <cell r="AL17">
            <v>40</v>
          </cell>
          <cell r="AM17">
            <v>2.2200000000000002</v>
          </cell>
          <cell r="AN17">
            <v>100</v>
          </cell>
          <cell r="AO17">
            <v>2.44</v>
          </cell>
          <cell r="AP17">
            <v>60</v>
          </cell>
          <cell r="AQ17">
            <v>6.9885999999999999</v>
          </cell>
          <cell r="AR17">
            <v>15.56</v>
          </cell>
          <cell r="AS17">
            <v>0.84199999999999997</v>
          </cell>
          <cell r="AY17">
            <v>6.4999999999999997E-4</v>
          </cell>
        </row>
        <row r="18">
          <cell r="A18" t="str">
            <v>ESTR2</v>
          </cell>
          <cell r="B18" t="str">
            <v>Exxon Mobile</v>
          </cell>
          <cell r="C18" t="str">
            <v>Blend EsterexP61 + SpectraSyn 2</v>
          </cell>
          <cell r="D18" t="str">
            <v>CERTIFIED</v>
          </cell>
          <cell r="E18" t="str">
            <v>Clear</v>
          </cell>
          <cell r="F18" t="str">
            <v>&lt;0.5</v>
          </cell>
          <cell r="G18" t="str">
            <v>Non-Compressible, Isotropic, Newtonian</v>
          </cell>
          <cell r="H18">
            <v>1.488</v>
          </cell>
          <cell r="I18" t="str">
            <v>&gt;60</v>
          </cell>
          <cell r="J18">
            <v>2.21</v>
          </cell>
          <cell r="K18">
            <v>-64</v>
          </cell>
          <cell r="L18">
            <v>155</v>
          </cell>
          <cell r="M18">
            <v>173</v>
          </cell>
          <cell r="N18">
            <v>0.81</v>
          </cell>
          <cell r="O18">
            <v>6.6E-4</v>
          </cell>
          <cell r="P18" t="str">
            <v>&gt; 1x1014</v>
          </cell>
          <cell r="Q18">
            <v>26.94</v>
          </cell>
          <cell r="R18">
            <v>6.6</v>
          </cell>
          <cell r="S18">
            <v>2.1</v>
          </cell>
          <cell r="T18">
            <v>0.14000000000000001</v>
          </cell>
          <cell r="U18">
            <v>0.13600000000000001</v>
          </cell>
          <cell r="V18">
            <v>0.1328</v>
          </cell>
          <cell r="W18">
            <v>2.0609999999999999</v>
          </cell>
          <cell r="X18">
            <v>2.2200000000000002</v>
          </cell>
          <cell r="Y18">
            <v>2.44</v>
          </cell>
          <cell r="Z18">
            <v>2.0733333333333337</v>
          </cell>
          <cell r="AA18">
            <v>3.6666666666666627E-3</v>
          </cell>
          <cell r="AB18">
            <v>0.15969999999999998</v>
          </cell>
          <cell r="AC18">
            <v>3.1000000000000008E-5</v>
          </cell>
          <cell r="AD18">
            <v>40</v>
          </cell>
          <cell r="AE18">
            <v>69.400000000000006</v>
          </cell>
          <cell r="AF18">
            <v>100</v>
          </cell>
          <cell r="AG18">
            <v>10.16</v>
          </cell>
          <cell r="AH18">
            <v>40</v>
          </cell>
          <cell r="AI18">
            <v>0.15845999999999999</v>
          </cell>
          <cell r="AJ18">
            <v>100</v>
          </cell>
          <cell r="AK18">
            <v>0.15659999999999999</v>
          </cell>
          <cell r="AL18">
            <v>40</v>
          </cell>
          <cell r="AM18">
            <v>2.2200000000000002</v>
          </cell>
          <cell r="AN18">
            <v>100</v>
          </cell>
          <cell r="AO18">
            <v>2.44</v>
          </cell>
          <cell r="AP18">
            <v>60</v>
          </cell>
          <cell r="AQ18">
            <v>6.9885999999999999</v>
          </cell>
          <cell r="AR18">
            <v>15.56</v>
          </cell>
          <cell r="AS18">
            <v>0.84199999999999997</v>
          </cell>
          <cell r="AY18">
            <v>6.6E-4</v>
          </cell>
        </row>
        <row r="19">
          <cell r="A19" t="str">
            <v>FRM1 OLD</v>
          </cell>
          <cell r="B19" t="str">
            <v>Four R Marketing</v>
          </cell>
          <cell r="C19" t="str">
            <v>Low Vis PAO</v>
          </cell>
          <cell r="D19" t="str">
            <v>REJECTED</v>
          </cell>
          <cell r="E19" t="str">
            <v>Clear</v>
          </cell>
          <cell r="F19" t="str">
            <v>&lt;0.5</v>
          </cell>
          <cell r="G19" t="str">
            <v>Non-Compressible, Isotropic, Newtonian</v>
          </cell>
          <cell r="H19">
            <v>1.462</v>
          </cell>
          <cell r="I19" t="str">
            <v>&gt;60</v>
          </cell>
          <cell r="J19">
            <v>2.2999999999999998</v>
          </cell>
          <cell r="K19">
            <v>-55</v>
          </cell>
          <cell r="L19">
            <v>180</v>
          </cell>
          <cell r="M19">
            <v>203</v>
          </cell>
          <cell r="N19">
            <v>0.81330000000000002</v>
          </cell>
          <cell r="O19">
            <v>6.8000000000000005E-4</v>
          </cell>
          <cell r="P19" t="str">
            <v>&gt; 1x1014</v>
          </cell>
          <cell r="Q19">
            <v>47.147905033129213</v>
          </cell>
          <cell r="R19">
            <v>9.5824195499843015</v>
          </cell>
          <cell r="S19">
            <v>2.6761102743860334</v>
          </cell>
          <cell r="T19">
            <v>0.13956666666666667</v>
          </cell>
          <cell r="U19">
            <v>0.13730000000000001</v>
          </cell>
          <cell r="V19">
            <v>0.13389999999999999</v>
          </cell>
          <cell r="W19">
            <v>2.0539999999999998</v>
          </cell>
          <cell r="X19">
            <v>2.2031999999999998</v>
          </cell>
          <cell r="Y19">
            <v>2.427</v>
          </cell>
          <cell r="Z19">
            <v>2.0539999999999998</v>
          </cell>
          <cell r="AA19">
            <v>3.7300000000000037E-3</v>
          </cell>
          <cell r="AB19">
            <v>0.13956666666666667</v>
          </cell>
          <cell r="AC19">
            <v>5.6666666666666901E-5</v>
          </cell>
          <cell r="AD19">
            <v>40</v>
          </cell>
          <cell r="AE19">
            <v>9.5399999999999991</v>
          </cell>
          <cell r="AF19">
            <v>100</v>
          </cell>
          <cell r="AG19">
            <v>2.67</v>
          </cell>
          <cell r="AH19">
            <v>40</v>
          </cell>
          <cell r="AI19">
            <v>0.13730000000000001</v>
          </cell>
          <cell r="AJ19">
            <v>100</v>
          </cell>
          <cell r="AK19">
            <v>0.13389999999999999</v>
          </cell>
          <cell r="AL19">
            <v>40</v>
          </cell>
          <cell r="AM19">
            <v>2.2031999999999998</v>
          </cell>
          <cell r="AN19">
            <v>100</v>
          </cell>
          <cell r="AO19">
            <v>2.427</v>
          </cell>
          <cell r="AP19">
            <v>60</v>
          </cell>
          <cell r="AQ19">
            <v>6.7503900000000003</v>
          </cell>
          <cell r="AR19">
            <v>15.56</v>
          </cell>
          <cell r="AS19">
            <v>0.81330000000000002</v>
          </cell>
          <cell r="AY19">
            <v>6.8000000000000005E-4</v>
          </cell>
        </row>
        <row r="20">
          <cell r="A20" t="str">
            <v>EMK10L OLD</v>
          </cell>
          <cell r="C20" t="str">
            <v>Emkarate</v>
          </cell>
          <cell r="D20" t="str">
            <v>OLD</v>
          </cell>
          <cell r="E20" t="str">
            <v>Clear</v>
          </cell>
          <cell r="F20" t="str">
            <v>&lt;0.5</v>
          </cell>
          <cell r="G20" t="str">
            <v>Non-Compressible, Isotropic, Newtonian</v>
          </cell>
          <cell r="H20">
            <v>1.5469999999999999</v>
          </cell>
          <cell r="I20" t="str">
            <v>&gt;60</v>
          </cell>
          <cell r="J20">
            <v>2.25</v>
          </cell>
          <cell r="K20">
            <v>-47</v>
          </cell>
          <cell r="L20">
            <v>280</v>
          </cell>
          <cell r="M20">
            <v>304</v>
          </cell>
          <cell r="N20">
            <v>0.84199999999999997</v>
          </cell>
          <cell r="O20">
            <v>6.4999999999999997E-4</v>
          </cell>
          <cell r="P20" t="str">
            <v>&gt; 1x1014</v>
          </cell>
          <cell r="Q20">
            <v>795.28345096602447</v>
          </cell>
          <cell r="R20">
            <v>69.872327128896274</v>
          </cell>
          <cell r="S20">
            <v>10.194395581648926</v>
          </cell>
          <cell r="T20">
            <v>0.15969999999999998</v>
          </cell>
          <cell r="U20">
            <v>0.15845999999999999</v>
          </cell>
          <cell r="V20">
            <v>0.15659999999999999</v>
          </cell>
          <cell r="W20">
            <v>2.0733333333333337</v>
          </cell>
          <cell r="X20">
            <v>2.2200000000000002</v>
          </cell>
          <cell r="Y20">
            <v>2.44</v>
          </cell>
          <cell r="Z20">
            <v>2.0733333333333337</v>
          </cell>
          <cell r="AA20">
            <v>3.6666666666666627E-3</v>
          </cell>
          <cell r="AB20">
            <v>0.15969999999999998</v>
          </cell>
          <cell r="AC20">
            <v>3.1000000000000008E-5</v>
          </cell>
          <cell r="AD20">
            <v>40</v>
          </cell>
          <cell r="AE20">
            <v>69.400000000000006</v>
          </cell>
          <cell r="AF20">
            <v>100</v>
          </cell>
          <cell r="AG20">
            <v>10.16</v>
          </cell>
          <cell r="AH20">
            <v>40</v>
          </cell>
          <cell r="AI20">
            <v>0.15845999999999999</v>
          </cell>
          <cell r="AJ20">
            <v>100</v>
          </cell>
          <cell r="AK20">
            <v>0.15659999999999999</v>
          </cell>
          <cell r="AL20">
            <v>40</v>
          </cell>
          <cell r="AM20">
            <v>2.2200000000000002</v>
          </cell>
          <cell r="AN20">
            <v>100</v>
          </cell>
          <cell r="AO20">
            <v>2.44</v>
          </cell>
          <cell r="AP20">
            <v>60</v>
          </cell>
          <cell r="AQ20">
            <v>6.9885999999999999</v>
          </cell>
          <cell r="AR20">
            <v>15.56</v>
          </cell>
          <cell r="AS20">
            <v>0.84199999999999997</v>
          </cell>
          <cell r="AY20">
            <v>6.4999999999999997E-4</v>
          </cell>
        </row>
        <row r="21">
          <cell r="A21" t="str">
            <v>FRM1 OLD</v>
          </cell>
          <cell r="B21" t="str">
            <v>Four R Marketing</v>
          </cell>
          <cell r="C21" t="str">
            <v>Low Vis PAO</v>
          </cell>
          <cell r="D21" t="str">
            <v>REJECTED</v>
          </cell>
          <cell r="E21" t="str">
            <v>Clear</v>
          </cell>
          <cell r="F21" t="str">
            <v>&lt;0.5</v>
          </cell>
          <cell r="G21" t="str">
            <v>Non-Compressible, Isotropic, Newtonian</v>
          </cell>
          <cell r="H21">
            <v>1.462</v>
          </cell>
          <cell r="I21" t="str">
            <v>&gt;60</v>
          </cell>
          <cell r="J21">
            <v>2.2999999999999998</v>
          </cell>
          <cell r="K21">
            <v>-55</v>
          </cell>
          <cell r="L21">
            <v>180</v>
          </cell>
          <cell r="M21">
            <v>203</v>
          </cell>
          <cell r="N21">
            <v>0.81330000000000002</v>
          </cell>
          <cell r="O21">
            <v>6.8000000000000005E-4</v>
          </cell>
          <cell r="P21" t="str">
            <v>&gt; 1x1014</v>
          </cell>
          <cell r="Q21">
            <v>47.147905033129213</v>
          </cell>
          <cell r="R21">
            <v>9.5824195499843015</v>
          </cell>
          <cell r="S21">
            <v>2.6761102743860334</v>
          </cell>
          <cell r="T21">
            <v>0.13956666666666667</v>
          </cell>
          <cell r="U21">
            <v>0.13730000000000001</v>
          </cell>
          <cell r="V21">
            <v>0.13389999999999999</v>
          </cell>
          <cell r="W21">
            <v>2.0539999999999998</v>
          </cell>
          <cell r="X21">
            <v>2.2031999999999998</v>
          </cell>
          <cell r="Y21">
            <v>2.427</v>
          </cell>
          <cell r="Z21">
            <v>2.0539999999999998</v>
          </cell>
          <cell r="AA21">
            <v>3.7300000000000037E-3</v>
          </cell>
          <cell r="AB21">
            <v>0.13956666666666667</v>
          </cell>
          <cell r="AC21">
            <v>5.6666666666666901E-5</v>
          </cell>
          <cell r="AD21">
            <v>40</v>
          </cell>
          <cell r="AE21">
            <v>9.5399999999999991</v>
          </cell>
          <cell r="AF21">
            <v>100</v>
          </cell>
          <cell r="AG21">
            <v>2.67</v>
          </cell>
          <cell r="AH21">
            <v>40</v>
          </cell>
          <cell r="AI21">
            <v>0.13730000000000001</v>
          </cell>
          <cell r="AJ21">
            <v>100</v>
          </cell>
          <cell r="AK21">
            <v>0.13389999999999999</v>
          </cell>
          <cell r="AL21">
            <v>40</v>
          </cell>
          <cell r="AM21">
            <v>2.2031999999999998</v>
          </cell>
          <cell r="AN21">
            <v>100</v>
          </cell>
          <cell r="AO21">
            <v>2.427</v>
          </cell>
          <cell r="AP21">
            <v>60</v>
          </cell>
          <cell r="AQ21">
            <v>6.7503900000000003</v>
          </cell>
          <cell r="AR21">
            <v>15.56</v>
          </cell>
          <cell r="AS21">
            <v>0.81330000000000002</v>
          </cell>
          <cell r="AY21">
            <v>6.8000000000000005E-4</v>
          </cell>
        </row>
        <row r="22">
          <cell r="A22" t="str">
            <v>FRM1L OLD</v>
          </cell>
          <cell r="B22" t="str">
            <v>Four R Marketing</v>
          </cell>
          <cell r="C22" t="str">
            <v>Low Vis PAO</v>
          </cell>
          <cell r="D22" t="str">
            <v>REJECTED</v>
          </cell>
          <cell r="E22" t="str">
            <v>Clear</v>
          </cell>
          <cell r="F22" t="str">
            <v>&lt;0.5</v>
          </cell>
          <cell r="G22" t="str">
            <v>Non-Compressible, Isotropic, Newtonian</v>
          </cell>
          <cell r="H22">
            <v>1.544</v>
          </cell>
          <cell r="I22" t="str">
            <v>&gt;60</v>
          </cell>
          <cell r="J22">
            <v>2.25</v>
          </cell>
          <cell r="K22">
            <v>-50</v>
          </cell>
          <cell r="L22">
            <v>180</v>
          </cell>
          <cell r="M22">
            <v>203</v>
          </cell>
          <cell r="N22">
            <v>0.82030000000000003</v>
          </cell>
          <cell r="O22">
            <v>6.3000000000000003E-4</v>
          </cell>
          <cell r="P22" t="str">
            <v>&gt; 1x1014</v>
          </cell>
          <cell r="Q22">
            <v>43.870605567823269</v>
          </cell>
          <cell r="R22">
            <v>9.9416414460382168</v>
          </cell>
          <cell r="S22">
            <v>2.9264951972441056</v>
          </cell>
          <cell r="T22">
            <v>0.13473333333333334</v>
          </cell>
          <cell r="U22">
            <v>0.13400000000000001</v>
          </cell>
          <cell r="V22">
            <v>0.13289999999999999</v>
          </cell>
          <cell r="W22">
            <v>2.1299999999999994</v>
          </cell>
          <cell r="X22">
            <v>2.2599999999999998</v>
          </cell>
          <cell r="Y22">
            <v>2.4550000000000001</v>
          </cell>
          <cell r="Z22">
            <v>2.1299999999999994</v>
          </cell>
          <cell r="AA22">
            <v>3.2500000000000046E-3</v>
          </cell>
          <cell r="AB22">
            <v>0.13473333333333334</v>
          </cell>
          <cell r="AC22">
            <v>1.8333333333333628E-5</v>
          </cell>
          <cell r="AD22">
            <v>40</v>
          </cell>
          <cell r="AE22">
            <v>9.9</v>
          </cell>
          <cell r="AF22">
            <v>100</v>
          </cell>
          <cell r="AG22">
            <v>2.92</v>
          </cell>
          <cell r="AH22">
            <v>40</v>
          </cell>
          <cell r="AI22">
            <v>0.13400000000000001</v>
          </cell>
          <cell r="AJ22">
            <v>100</v>
          </cell>
          <cell r="AK22">
            <v>0.13289999999999999</v>
          </cell>
          <cell r="AL22">
            <v>40</v>
          </cell>
          <cell r="AM22">
            <v>2.2599999999999998</v>
          </cell>
          <cell r="AN22">
            <v>100</v>
          </cell>
          <cell r="AO22">
            <v>2.4550000000000001</v>
          </cell>
          <cell r="AP22">
            <v>60</v>
          </cell>
          <cell r="AQ22">
            <v>6.8084900000000008</v>
          </cell>
          <cell r="AR22">
            <v>15.56</v>
          </cell>
          <cell r="AS22">
            <v>0.82030000000000003</v>
          </cell>
          <cell r="AY22">
            <v>6.3000000000000003E-4</v>
          </cell>
        </row>
        <row r="23">
          <cell r="A23" t="str">
            <v>PC4</v>
          </cell>
          <cell r="B23" t="str">
            <v>PetroCanada</v>
          </cell>
          <cell r="C23" t="str">
            <v>PHT-4</v>
          </cell>
          <cell r="D23" t="str">
            <v>REJECTED</v>
          </cell>
          <cell r="E23" t="str">
            <v>Clear</v>
          </cell>
          <cell r="F23" t="str">
            <v>&lt;0.5</v>
          </cell>
          <cell r="G23" t="str">
            <v>Non-Compressible, Isotropic, Newtonian</v>
          </cell>
          <cell r="H23">
            <v>1.4530000000000001</v>
          </cell>
          <cell r="I23" t="str">
            <v>&gt;60</v>
          </cell>
          <cell r="J23">
            <v>2.2000000000000002</v>
          </cell>
          <cell r="K23">
            <v>-54</v>
          </cell>
          <cell r="L23">
            <v>135</v>
          </cell>
          <cell r="M23">
            <v>155</v>
          </cell>
          <cell r="N23">
            <v>0.82440000000000002</v>
          </cell>
          <cell r="O23">
            <v>6.6E-4</v>
          </cell>
          <cell r="P23" t="str">
            <v>&gt; 1x1014</v>
          </cell>
          <cell r="Q23">
            <v>12.12366875621278</v>
          </cell>
          <cell r="R23">
            <v>3.7247674819022825</v>
          </cell>
          <cell r="S23">
            <v>1.4049578822462461</v>
          </cell>
          <cell r="T23">
            <v>0.1404</v>
          </cell>
          <cell r="U23">
            <v>0.13739999999999999</v>
          </cell>
          <cell r="V23">
            <v>0.13289999999999999</v>
          </cell>
          <cell r="W23">
            <v>2.057666666666667</v>
          </cell>
          <cell r="X23">
            <v>2.2090000000000001</v>
          </cell>
          <cell r="Y23">
            <v>2.4359999999999999</v>
          </cell>
          <cell r="Z23">
            <v>2.057666666666667</v>
          </cell>
          <cell r="AA23">
            <v>3.7833333333333313E-3</v>
          </cell>
          <cell r="AB23">
            <v>0.1404</v>
          </cell>
          <cell r="AC23">
            <v>7.5000000000000061E-5</v>
          </cell>
          <cell r="AD23">
            <v>40</v>
          </cell>
          <cell r="AE23">
            <v>3.7</v>
          </cell>
          <cell r="AF23">
            <v>100</v>
          </cell>
          <cell r="AG23">
            <v>1.4</v>
          </cell>
          <cell r="AH23">
            <v>40</v>
          </cell>
          <cell r="AI23">
            <v>0.13739999999999999</v>
          </cell>
          <cell r="AJ23">
            <v>100</v>
          </cell>
          <cell r="AK23">
            <v>0.13289999999999999</v>
          </cell>
          <cell r="AL23">
            <v>40</v>
          </cell>
          <cell r="AM23">
            <v>2.2090000000000001</v>
          </cell>
          <cell r="AN23">
            <v>100</v>
          </cell>
          <cell r="AO23">
            <v>2.4359999999999999</v>
          </cell>
          <cell r="AP23">
            <v>60</v>
          </cell>
          <cell r="AQ23">
            <v>6.88</v>
          </cell>
          <cell r="AR23">
            <v>15.56</v>
          </cell>
          <cell r="AS23">
            <v>0.82440000000000002</v>
          </cell>
          <cell r="AT23" t="str">
            <v>F</v>
          </cell>
          <cell r="AU23">
            <v>-69</v>
          </cell>
          <cell r="AV23">
            <v>274</v>
          </cell>
          <cell r="AW23">
            <v>-56</v>
          </cell>
          <cell r="AX23">
            <v>134</v>
          </cell>
          <cell r="AY23">
            <v>6.6E-4</v>
          </cell>
        </row>
        <row r="24">
          <cell r="A24" t="str">
            <v>PC4 OLD</v>
          </cell>
          <cell r="B24" t="str">
            <v>PetroCanada</v>
          </cell>
          <cell r="C24" t="str">
            <v>PHT-4</v>
          </cell>
          <cell r="D24" t="str">
            <v>REJECTED</v>
          </cell>
          <cell r="E24" t="str">
            <v>Clear</v>
          </cell>
          <cell r="F24" t="str">
            <v>&lt;0.5</v>
          </cell>
          <cell r="G24" t="str">
            <v>Non-Compressible, Isotropic, Newtonian</v>
          </cell>
          <cell r="H24">
            <v>1.4530000000000001</v>
          </cell>
          <cell r="I24" t="str">
            <v>&gt;60</v>
          </cell>
          <cell r="J24">
            <v>2.2000000000000002</v>
          </cell>
          <cell r="K24">
            <v>-57</v>
          </cell>
          <cell r="L24">
            <v>135</v>
          </cell>
          <cell r="M24">
            <v>155</v>
          </cell>
          <cell r="N24">
            <v>0.82440000000000002</v>
          </cell>
          <cell r="O24">
            <v>6.6E-4</v>
          </cell>
          <cell r="P24" t="str">
            <v>&gt; 1x1014</v>
          </cell>
          <cell r="Q24">
            <v>12.12366875621278</v>
          </cell>
          <cell r="R24">
            <v>3.7247674819022825</v>
          </cell>
          <cell r="S24">
            <v>1.4049578822462461</v>
          </cell>
          <cell r="T24">
            <v>0.1404</v>
          </cell>
          <cell r="U24">
            <v>0.13739999999999999</v>
          </cell>
          <cell r="V24">
            <v>0.13289999999999999</v>
          </cell>
          <cell r="W24">
            <v>2.057666666666667</v>
          </cell>
          <cell r="X24">
            <v>2.2090000000000001</v>
          </cell>
          <cell r="Y24">
            <v>2.4359999999999999</v>
          </cell>
          <cell r="Z24">
            <v>2.057666666666667</v>
          </cell>
          <cell r="AA24">
            <v>3.7833333333333313E-3</v>
          </cell>
          <cell r="AB24">
            <v>0.1404</v>
          </cell>
          <cell r="AC24">
            <v>7.5000000000000061E-5</v>
          </cell>
          <cell r="AD24">
            <v>40</v>
          </cell>
          <cell r="AE24">
            <v>3.7</v>
          </cell>
          <cell r="AF24">
            <v>100</v>
          </cell>
          <cell r="AG24">
            <v>1.4</v>
          </cell>
          <cell r="AH24">
            <v>40</v>
          </cell>
          <cell r="AI24">
            <v>0.13739999999999999</v>
          </cell>
          <cell r="AJ24">
            <v>100</v>
          </cell>
          <cell r="AK24">
            <v>0.13289999999999999</v>
          </cell>
          <cell r="AL24">
            <v>40</v>
          </cell>
          <cell r="AM24">
            <v>2.2090000000000001</v>
          </cell>
          <cell r="AN24">
            <v>100</v>
          </cell>
          <cell r="AO24">
            <v>2.4359999999999999</v>
          </cell>
          <cell r="AP24">
            <v>60</v>
          </cell>
          <cell r="AQ24">
            <v>6.88</v>
          </cell>
          <cell r="AR24">
            <v>15.56</v>
          </cell>
          <cell r="AS24">
            <v>0.82440000000000002</v>
          </cell>
          <cell r="AT24" t="str">
            <v>F</v>
          </cell>
          <cell r="AU24">
            <v>-69</v>
          </cell>
          <cell r="AV24">
            <v>274</v>
          </cell>
          <cell r="AW24">
            <v>-56</v>
          </cell>
          <cell r="AX24">
            <v>134</v>
          </cell>
          <cell r="AY24">
            <v>6.6E-4</v>
          </cell>
        </row>
        <row r="25">
          <cell r="A25" t="str">
            <v>DRAKE50</v>
          </cell>
          <cell r="B25" t="str">
            <v>Calumet Penreco</v>
          </cell>
          <cell r="C25" t="str">
            <v>Draketex 50</v>
          </cell>
          <cell r="D25" t="str">
            <v>CERTIFIED</v>
          </cell>
          <cell r="E25" t="str">
            <v>Clear</v>
          </cell>
          <cell r="F25" t="str">
            <v>&lt;0.5</v>
          </cell>
          <cell r="G25" t="str">
            <v>Non-Compressible, Isotropic, Newtonian</v>
          </cell>
          <cell r="H25">
            <v>1.476</v>
          </cell>
          <cell r="I25" t="str">
            <v>&gt;60</v>
          </cell>
          <cell r="J25">
            <v>2.2000000000000002</v>
          </cell>
          <cell r="K25">
            <v>-12</v>
          </cell>
          <cell r="L25">
            <v>157</v>
          </cell>
          <cell r="M25">
            <v>175</v>
          </cell>
          <cell r="N25">
            <v>0.84</v>
          </cell>
          <cell r="O25">
            <v>6.8999999999999997E-4</v>
          </cell>
          <cell r="P25" t="str">
            <v>&gt; 1x1014</v>
          </cell>
          <cell r="Q25">
            <v>695</v>
          </cell>
          <cell r="R25">
            <v>50.8</v>
          </cell>
          <cell r="S25">
            <v>7.12</v>
          </cell>
          <cell r="T25">
            <v>0.13899999999999998</v>
          </cell>
          <cell r="U25">
            <v>0.13639999999999999</v>
          </cell>
          <cell r="V25">
            <v>0.13250000000000001</v>
          </cell>
          <cell r="W25">
            <v>2.2209999999999996</v>
          </cell>
          <cell r="X25">
            <v>2.3033999999999999</v>
          </cell>
          <cell r="Y25">
            <v>2.427</v>
          </cell>
          <cell r="Z25">
            <v>2.2209999999999996</v>
          </cell>
          <cell r="AA25">
            <v>2.0600000000000024E-3</v>
          </cell>
          <cell r="AB25">
            <v>0.13899999999999998</v>
          </cell>
          <cell r="AC25">
            <v>6.4999999999999777E-5</v>
          </cell>
          <cell r="AD25">
            <v>40</v>
          </cell>
          <cell r="AE25">
            <v>5.7</v>
          </cell>
          <cell r="AF25">
            <v>100</v>
          </cell>
          <cell r="AG25">
            <v>1.8</v>
          </cell>
          <cell r="AH25">
            <v>40</v>
          </cell>
          <cell r="AI25">
            <v>0.13639999999999999</v>
          </cell>
          <cell r="AJ25">
            <v>100</v>
          </cell>
          <cell r="AK25">
            <v>0.13250000000000001</v>
          </cell>
          <cell r="AL25">
            <v>40</v>
          </cell>
          <cell r="AM25">
            <v>2.3033999999999999</v>
          </cell>
          <cell r="AN25">
            <v>100</v>
          </cell>
          <cell r="AO25">
            <v>2.427</v>
          </cell>
          <cell r="AP25">
            <v>60</v>
          </cell>
          <cell r="AQ25">
            <v>7.13</v>
          </cell>
          <cell r="AR25">
            <v>15.56</v>
          </cell>
          <cell r="AS25">
            <v>0.85440000000000005</v>
          </cell>
          <cell r="AT25" t="str">
            <v>F</v>
          </cell>
          <cell r="AU25">
            <v>10</v>
          </cell>
          <cell r="AV25">
            <v>303</v>
          </cell>
          <cell r="AW25">
            <v>-12</v>
          </cell>
          <cell r="AX25">
            <v>151</v>
          </cell>
          <cell r="AY25">
            <v>6.8999999999999997E-4</v>
          </cell>
        </row>
        <row r="26">
          <cell r="A26" t="str">
            <v>ULTRAS3</v>
          </cell>
          <cell r="B26" t="str">
            <v>JAM</v>
          </cell>
          <cell r="C26" t="str">
            <v>Ultra S3</v>
          </cell>
          <cell r="D26" t="str">
            <v>CERTIFIED</v>
          </cell>
          <cell r="E26" t="str">
            <v>Clear</v>
          </cell>
          <cell r="F26" t="str">
            <v>&lt;0.5</v>
          </cell>
          <cell r="G26" t="str">
            <v>Non-Compressible, Isotropic, Newtonian</v>
          </cell>
          <cell r="H26">
            <v>1.476</v>
          </cell>
          <cell r="I26" t="str">
            <v>&gt;60</v>
          </cell>
          <cell r="J26">
            <v>2.2000000000000002</v>
          </cell>
          <cell r="K26">
            <v>-25</v>
          </cell>
          <cell r="L26">
            <v>204</v>
          </cell>
          <cell r="M26">
            <v>225</v>
          </cell>
          <cell r="N26">
            <v>0.84</v>
          </cell>
          <cell r="O26">
            <v>6.8999999999999997E-4</v>
          </cell>
          <cell r="P26" t="str">
            <v>&gt; 1x1014</v>
          </cell>
          <cell r="Q26">
            <v>80.8</v>
          </cell>
          <cell r="R26">
            <v>13.2</v>
          </cell>
          <cell r="S26">
            <v>3.26</v>
          </cell>
          <cell r="T26">
            <v>0.13899999999999998</v>
          </cell>
          <cell r="U26">
            <v>0.13639999999999999</v>
          </cell>
          <cell r="V26">
            <v>0.13250000000000001</v>
          </cell>
          <cell r="W26">
            <v>2.2209999999999996</v>
          </cell>
          <cell r="X26">
            <v>2.3033999999999999</v>
          </cell>
          <cell r="Y26">
            <v>2.427</v>
          </cell>
          <cell r="Z26">
            <v>2.2209999999999996</v>
          </cell>
          <cell r="AA26">
            <v>2.0600000000000024E-3</v>
          </cell>
          <cell r="AB26">
            <v>0.13899999999999998</v>
          </cell>
          <cell r="AC26">
            <v>6.4999999999999777E-5</v>
          </cell>
          <cell r="AD26">
            <v>40</v>
          </cell>
          <cell r="AE26">
            <v>5.7</v>
          </cell>
          <cell r="AF26">
            <v>100</v>
          </cell>
          <cell r="AG26">
            <v>1.8</v>
          </cell>
          <cell r="AH26">
            <v>40</v>
          </cell>
          <cell r="AI26">
            <v>0.13639999999999999</v>
          </cell>
          <cell r="AJ26">
            <v>100</v>
          </cell>
          <cell r="AK26">
            <v>0.13250000000000001</v>
          </cell>
          <cell r="AL26">
            <v>40</v>
          </cell>
          <cell r="AM26">
            <v>2.3033999999999999</v>
          </cell>
          <cell r="AN26">
            <v>100</v>
          </cell>
          <cell r="AO26">
            <v>2.427</v>
          </cell>
          <cell r="AP26">
            <v>60</v>
          </cell>
          <cell r="AQ26">
            <v>7.13</v>
          </cell>
          <cell r="AR26">
            <v>15.56</v>
          </cell>
          <cell r="AS26">
            <v>0.84</v>
          </cell>
          <cell r="AT26" t="str">
            <v>F</v>
          </cell>
          <cell r="AU26">
            <v>10</v>
          </cell>
          <cell r="AV26">
            <v>303</v>
          </cell>
          <cell r="AW26">
            <v>-12</v>
          </cell>
          <cell r="AX26">
            <v>151</v>
          </cell>
          <cell r="AY26">
            <v>6.8999999999999997E-4</v>
          </cell>
        </row>
        <row r="27">
          <cell r="A27" t="str">
            <v>PC5</v>
          </cell>
          <cell r="B27" t="str">
            <v>PetroCanada</v>
          </cell>
          <cell r="C27" t="str">
            <v>PHT-5</v>
          </cell>
          <cell r="D27" t="str">
            <v>CERTIFIED</v>
          </cell>
          <cell r="E27" t="str">
            <v>Clear</v>
          </cell>
          <cell r="F27" t="str">
            <v>&lt;0.5</v>
          </cell>
          <cell r="G27" t="str">
            <v>Non-Compressible, Isotropic, Newtonian</v>
          </cell>
          <cell r="H27">
            <v>1.476</v>
          </cell>
          <cell r="I27" t="str">
            <v>&gt;60</v>
          </cell>
          <cell r="J27">
            <v>2.2000000000000002</v>
          </cell>
          <cell r="K27">
            <v>-12</v>
          </cell>
          <cell r="L27">
            <v>151</v>
          </cell>
          <cell r="M27">
            <v>171</v>
          </cell>
          <cell r="N27">
            <v>0.85440000000000005</v>
          </cell>
          <cell r="O27">
            <v>6.8999999999999997E-4</v>
          </cell>
          <cell r="P27" t="str">
            <v>&gt; 1x1014</v>
          </cell>
          <cell r="Q27">
            <v>19.11708709503413</v>
          </cell>
          <cell r="R27">
            <v>5.0374646441914228</v>
          </cell>
          <cell r="S27">
            <v>1.7066440225435595</v>
          </cell>
          <cell r="T27">
            <v>0.13899999999999998</v>
          </cell>
          <cell r="U27">
            <v>0.13639999999999999</v>
          </cell>
          <cell r="V27">
            <v>0.13250000000000001</v>
          </cell>
          <cell r="W27">
            <v>2.2209999999999996</v>
          </cell>
          <cell r="X27">
            <v>2.3033999999999999</v>
          </cell>
          <cell r="Y27">
            <v>2.427</v>
          </cell>
          <cell r="Z27">
            <v>2.2209999999999996</v>
          </cell>
          <cell r="AA27">
            <v>2.0600000000000024E-3</v>
          </cell>
          <cell r="AB27">
            <v>0.13899999999999998</v>
          </cell>
          <cell r="AC27">
            <v>6.4999999999999777E-5</v>
          </cell>
          <cell r="AD27">
            <v>40</v>
          </cell>
          <cell r="AE27">
            <v>5.7</v>
          </cell>
          <cell r="AF27">
            <v>100</v>
          </cell>
          <cell r="AG27">
            <v>1.8</v>
          </cell>
          <cell r="AH27">
            <v>40</v>
          </cell>
          <cell r="AI27">
            <v>0.13639999999999999</v>
          </cell>
          <cell r="AJ27">
            <v>100</v>
          </cell>
          <cell r="AK27">
            <v>0.13250000000000001</v>
          </cell>
          <cell r="AL27">
            <v>40</v>
          </cell>
          <cell r="AM27">
            <v>2.3033999999999999</v>
          </cell>
          <cell r="AN27">
            <v>100</v>
          </cell>
          <cell r="AO27">
            <v>2.427</v>
          </cell>
          <cell r="AP27">
            <v>60</v>
          </cell>
          <cell r="AQ27">
            <v>7.13</v>
          </cell>
          <cell r="AR27">
            <v>15.56</v>
          </cell>
          <cell r="AS27">
            <v>0.85440000000000005</v>
          </cell>
          <cell r="AT27" t="str">
            <v>F</v>
          </cell>
          <cell r="AU27">
            <v>10</v>
          </cell>
          <cell r="AV27">
            <v>303</v>
          </cell>
          <cell r="AW27">
            <v>-12</v>
          </cell>
          <cell r="AX27">
            <v>151</v>
          </cell>
          <cell r="AY27">
            <v>6.8999999999999997E-4</v>
          </cell>
        </row>
        <row r="28">
          <cell r="A28" t="str">
            <v>PC5 OLD</v>
          </cell>
          <cell r="B28" t="str">
            <v>PetroCanada</v>
          </cell>
          <cell r="C28" t="str">
            <v>PHT-5</v>
          </cell>
          <cell r="D28" t="str">
            <v>OLD</v>
          </cell>
          <cell r="E28" t="str">
            <v>Clear</v>
          </cell>
          <cell r="F28" t="str">
            <v>&lt;0.5</v>
          </cell>
          <cell r="G28" t="str">
            <v>Non-Compressible, Isotropic, Newtonian</v>
          </cell>
          <cell r="H28">
            <v>1.476</v>
          </cell>
          <cell r="I28" t="str">
            <v>&gt;60</v>
          </cell>
          <cell r="J28">
            <v>2.2000000000000002</v>
          </cell>
          <cell r="K28">
            <v>-12</v>
          </cell>
          <cell r="L28">
            <v>143</v>
          </cell>
          <cell r="M28">
            <v>159</v>
          </cell>
          <cell r="N28">
            <v>0.85440000000000005</v>
          </cell>
          <cell r="O28">
            <v>6.8999999999999997E-4</v>
          </cell>
          <cell r="P28" t="str">
            <v>&gt; 1x1014</v>
          </cell>
          <cell r="Q28">
            <v>19.11708709503413</v>
          </cell>
          <cell r="R28">
            <v>5.0374646441914228</v>
          </cell>
          <cell r="S28">
            <v>1.7066440225435595</v>
          </cell>
          <cell r="T28">
            <v>0.13899999999999998</v>
          </cell>
          <cell r="U28">
            <v>0.13639999999999999</v>
          </cell>
          <cell r="V28">
            <v>0.13250000000000001</v>
          </cell>
          <cell r="W28">
            <v>2.2209999999999996</v>
          </cell>
          <cell r="X28">
            <v>2.3033999999999999</v>
          </cell>
          <cell r="Y28">
            <v>2.427</v>
          </cell>
          <cell r="Z28">
            <v>2.2209999999999996</v>
          </cell>
          <cell r="AA28">
            <v>2.0600000000000024E-3</v>
          </cell>
          <cell r="AB28">
            <v>0.13899999999999998</v>
          </cell>
          <cell r="AC28">
            <v>6.4999999999999777E-5</v>
          </cell>
          <cell r="AD28">
            <v>40</v>
          </cell>
          <cell r="AE28">
            <v>5.7</v>
          </cell>
          <cell r="AF28">
            <v>100</v>
          </cell>
          <cell r="AG28">
            <v>1.8</v>
          </cell>
          <cell r="AH28">
            <v>40</v>
          </cell>
          <cell r="AI28">
            <v>0.13639999999999999</v>
          </cell>
          <cell r="AJ28">
            <v>100</v>
          </cell>
          <cell r="AK28">
            <v>0.13250000000000001</v>
          </cell>
          <cell r="AL28">
            <v>40</v>
          </cell>
          <cell r="AM28">
            <v>2.3033999999999999</v>
          </cell>
          <cell r="AN28">
            <v>100</v>
          </cell>
          <cell r="AO28">
            <v>2.427</v>
          </cell>
          <cell r="AP28">
            <v>60</v>
          </cell>
          <cell r="AQ28">
            <v>7.13</v>
          </cell>
          <cell r="AR28">
            <v>15.56</v>
          </cell>
          <cell r="AS28">
            <v>0.85440000000000005</v>
          </cell>
          <cell r="AT28" t="str">
            <v>F</v>
          </cell>
          <cell r="AU28">
            <v>10</v>
          </cell>
          <cell r="AV28">
            <v>303</v>
          </cell>
          <cell r="AW28">
            <v>-12</v>
          </cell>
          <cell r="AX28">
            <v>151</v>
          </cell>
          <cell r="AY28">
            <v>6.8999999999999997E-4</v>
          </cell>
        </row>
        <row r="30">
          <cell r="A30" t="str">
            <v>z INSERT AVOVE THIS LINE</v>
          </cell>
        </row>
      </sheetData>
      <sheetData sheetId="2">
        <row r="3">
          <cell r="D3" t="str">
            <v>AC-100</v>
          </cell>
          <cell r="E3" t="str">
            <v>AC-150</v>
          </cell>
          <cell r="F3" t="str">
            <v>AC-200</v>
          </cell>
          <cell r="G3" t="str">
            <v>AC-250</v>
          </cell>
          <cell r="H3" t="str">
            <v>BC-888</v>
          </cell>
          <cell r="I3" t="str">
            <v>EC-100</v>
          </cell>
          <cell r="J3" t="str">
            <v>EC-110</v>
          </cell>
          <cell r="K3" t="str">
            <v>EC-120</v>
          </cell>
          <cell r="L3" t="str">
            <v>EC-130</v>
          </cell>
          <cell r="M3" t="str">
            <v>EC-140</v>
          </cell>
          <cell r="N3" t="str">
            <v>EF-87252D</v>
          </cell>
        </row>
        <row r="4">
          <cell r="D4">
            <v>2</v>
          </cell>
          <cell r="E4">
            <v>3</v>
          </cell>
          <cell r="F4">
            <v>4</v>
          </cell>
          <cell r="G4">
            <v>5</v>
          </cell>
          <cell r="H4">
            <v>6</v>
          </cell>
          <cell r="I4">
            <v>7</v>
          </cell>
          <cell r="J4">
            <v>8</v>
          </cell>
          <cell r="K4">
            <v>9</v>
          </cell>
          <cell r="L4">
            <v>10</v>
          </cell>
          <cell r="M4">
            <v>11</v>
          </cell>
          <cell r="N4">
            <v>12</v>
          </cell>
          <cell r="O4">
            <v>13</v>
          </cell>
          <cell r="P4">
            <v>14</v>
          </cell>
          <cell r="Q4">
            <v>15</v>
          </cell>
        </row>
        <row r="34">
          <cell r="C34">
            <v>-66</v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>
            <v>6742.0379096082906</v>
          </cell>
          <cell r="L34" t="str">
            <v/>
          </cell>
          <cell r="M34" t="str">
            <v/>
          </cell>
          <cell r="N34">
            <v>6742.0379096082906</v>
          </cell>
          <cell r="O34" t="e">
            <v>#N/A</v>
          </cell>
          <cell r="P34" t="e">
            <v>#N/A</v>
          </cell>
          <cell r="Q34" t="e">
            <v>#N/A</v>
          </cell>
        </row>
        <row r="35">
          <cell r="C35">
            <v>-65</v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>
            <v>5716.7785919309817</v>
          </cell>
          <cell r="L35" t="str">
            <v/>
          </cell>
          <cell r="M35" t="str">
            <v/>
          </cell>
          <cell r="N35">
            <v>5716.7785919309817</v>
          </cell>
          <cell r="O35" t="e">
            <v>#N/A</v>
          </cell>
          <cell r="P35" t="e">
            <v>#N/A</v>
          </cell>
          <cell r="Q35" t="e">
            <v>#N/A</v>
          </cell>
        </row>
        <row r="36">
          <cell r="C36">
            <v>-64</v>
          </cell>
          <cell r="D36" t="str">
            <v/>
          </cell>
          <cell r="E36" t="str">
            <v/>
          </cell>
          <cell r="F36">
            <v>8447.8587006246344</v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>
            <v>4866.1355250442093</v>
          </cell>
          <cell r="L36" t="str">
            <v/>
          </cell>
          <cell r="M36" t="str">
            <v/>
          </cell>
          <cell r="N36">
            <v>4866.1355250442093</v>
          </cell>
          <cell r="O36" t="e">
            <v>#N/A</v>
          </cell>
          <cell r="P36" t="e">
            <v>#N/A</v>
          </cell>
          <cell r="Q36" t="e">
            <v>#N/A</v>
          </cell>
        </row>
        <row r="37">
          <cell r="C37">
            <v>-63</v>
          </cell>
          <cell r="D37" t="str">
            <v/>
          </cell>
          <cell r="E37" t="str">
            <v/>
          </cell>
          <cell r="F37">
            <v>7195.7178824188804</v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>
            <v>4157.5998971547997</v>
          </cell>
          <cell r="L37" t="str">
            <v/>
          </cell>
          <cell r="M37" t="str">
            <v/>
          </cell>
          <cell r="N37">
            <v>4157.5998971547997</v>
          </cell>
          <cell r="O37" t="e">
            <v>#N/A</v>
          </cell>
          <cell r="P37" t="e">
            <v>#N/A</v>
          </cell>
          <cell r="Q37" t="e">
            <v>#N/A</v>
          </cell>
        </row>
        <row r="38">
          <cell r="C38">
            <v>-62</v>
          </cell>
          <cell r="D38" t="str">
            <v/>
          </cell>
          <cell r="E38" t="str">
            <v/>
          </cell>
          <cell r="F38">
            <v>6151.1852940849158</v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>
            <v>3565.1793709383956</v>
          </cell>
          <cell r="L38" t="str">
            <v/>
          </cell>
          <cell r="M38" t="str">
            <v/>
          </cell>
          <cell r="N38">
            <v>3565.1793709383956</v>
          </cell>
          <cell r="O38" t="e">
            <v>#N/A</v>
          </cell>
          <cell r="P38" t="e">
            <v>#N/A</v>
          </cell>
          <cell r="Q38" t="e">
            <v>#N/A</v>
          </cell>
        </row>
        <row r="39">
          <cell r="C39">
            <v>-61</v>
          </cell>
          <cell r="D39" t="str">
            <v/>
          </cell>
          <cell r="E39" t="str">
            <v/>
          </cell>
          <cell r="F39">
            <v>5276.6540587835852</v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>
            <v>3068.0064340961408</v>
          </cell>
          <cell r="L39" t="str">
            <v/>
          </cell>
          <cell r="M39" t="str">
            <v/>
          </cell>
          <cell r="N39">
            <v>3068.0064340961408</v>
          </cell>
          <cell r="O39" t="e">
            <v>#N/A</v>
          </cell>
          <cell r="P39" t="e">
            <v>#N/A</v>
          </cell>
          <cell r="Q39" t="e">
            <v>#N/A</v>
          </cell>
        </row>
        <row r="40">
          <cell r="C40">
            <v>-60</v>
          </cell>
          <cell r="D40" t="str">
            <v/>
          </cell>
          <cell r="E40" t="str">
            <v/>
          </cell>
          <cell r="F40">
            <v>4541.8503108616796</v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>
            <v>2649.2608961308215</v>
          </cell>
          <cell r="L40">
            <v>891.35789278415143</v>
          </cell>
          <cell r="M40" t="str">
            <v/>
          </cell>
          <cell r="N40">
            <v>2649.2608961308215</v>
          </cell>
          <cell r="O40" t="e">
            <v>#N/A</v>
          </cell>
          <cell r="P40" t="e">
            <v>#N/A</v>
          </cell>
          <cell r="Q40" t="e">
            <v>#N/A</v>
          </cell>
        </row>
        <row r="41">
          <cell r="C41">
            <v>-59</v>
          </cell>
          <cell r="D41" t="str">
            <v/>
          </cell>
          <cell r="E41" t="str">
            <v/>
          </cell>
          <cell r="F41">
            <v>3922.3099460884869</v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>
            <v>2295.3320312947867</v>
          </cell>
          <cell r="L41">
            <v>787.00286707340103</v>
          </cell>
          <cell r="M41" t="str">
            <v/>
          </cell>
          <cell r="N41">
            <v>2295.3320312947867</v>
          </cell>
          <cell r="O41" t="e">
            <v>#N/A</v>
          </cell>
          <cell r="P41" t="e">
            <v>#N/A</v>
          </cell>
          <cell r="Q41" t="e">
            <v>#N/A</v>
          </cell>
        </row>
        <row r="42">
          <cell r="C42">
            <v>-58</v>
          </cell>
          <cell r="D42" t="str">
            <v/>
          </cell>
          <cell r="E42" t="str">
            <v/>
          </cell>
          <cell r="F42">
            <v>3398.1898403325627</v>
          </cell>
          <cell r="G42" t="str">
            <v/>
          </cell>
          <cell r="H42" t="str">
            <v/>
          </cell>
          <cell r="I42" t="str">
            <v/>
          </cell>
          <cell r="J42">
            <v>4456.2948159718189</v>
          </cell>
          <cell r="K42">
            <v>1995.1643376407546</v>
          </cell>
          <cell r="L42">
            <v>696.83518042173773</v>
          </cell>
          <cell r="M42" t="str">
            <v/>
          </cell>
          <cell r="N42">
            <v>1995.1643376407546</v>
          </cell>
          <cell r="O42" t="e">
            <v>#N/A</v>
          </cell>
          <cell r="P42" t="e">
            <v>#N/A</v>
          </cell>
          <cell r="Q42" t="e">
            <v>#N/A</v>
          </cell>
        </row>
        <row r="43">
          <cell r="C43">
            <v>-57</v>
          </cell>
          <cell r="D43">
            <v>3836.4818343108077</v>
          </cell>
          <cell r="E43" t="str">
            <v/>
          </cell>
          <cell r="F43">
            <v>2953.3363754638235</v>
          </cell>
          <cell r="G43" t="str">
            <v/>
          </cell>
          <cell r="H43" t="str">
            <v/>
          </cell>
          <cell r="I43" t="str">
            <v/>
          </cell>
          <cell r="J43">
            <v>3836.4818343108077</v>
          </cell>
          <cell r="K43">
            <v>1739.7445844468277</v>
          </cell>
          <cell r="L43">
            <v>618.69881687018699</v>
          </cell>
          <cell r="M43" t="str">
            <v/>
          </cell>
          <cell r="N43">
            <v>1739.7445844468277</v>
          </cell>
          <cell r="O43" t="e">
            <v>#N/A</v>
          </cell>
          <cell r="P43" t="e">
            <v>#N/A</v>
          </cell>
          <cell r="Q43" t="e">
            <v>#N/A</v>
          </cell>
        </row>
        <row r="44">
          <cell r="C44">
            <v>-56</v>
          </cell>
          <cell r="D44">
            <v>3313.919725534186</v>
          </cell>
          <cell r="E44" t="str">
            <v/>
          </cell>
          <cell r="F44">
            <v>2574.5527228250021</v>
          </cell>
          <cell r="G44" t="str">
            <v/>
          </cell>
          <cell r="H44" t="str">
            <v/>
          </cell>
          <cell r="I44" t="str">
            <v/>
          </cell>
          <cell r="J44">
            <v>3313.919725534186</v>
          </cell>
          <cell r="K44">
            <v>1521.6980319939241</v>
          </cell>
          <cell r="L44">
            <v>550.79620105361823</v>
          </cell>
          <cell r="M44" t="str">
            <v/>
          </cell>
          <cell r="N44">
            <v>1521.6980319939241</v>
          </cell>
          <cell r="O44" t="e">
            <v>#N/A</v>
          </cell>
          <cell r="P44" t="e">
            <v>#N/A</v>
          </cell>
          <cell r="Q44" t="e">
            <v>#N/A</v>
          </cell>
        </row>
        <row r="45">
          <cell r="C45">
            <v>-55</v>
          </cell>
          <cell r="D45">
            <v>2871.847913289449</v>
          </cell>
          <cell r="E45" t="str">
            <v/>
          </cell>
          <cell r="F45">
            <v>2251.0202714127254</v>
          </cell>
          <cell r="G45" t="str">
            <v/>
          </cell>
          <cell r="H45" t="str">
            <v/>
          </cell>
          <cell r="I45" t="str">
            <v/>
          </cell>
          <cell r="J45">
            <v>2871.847913289449</v>
          </cell>
          <cell r="K45">
            <v>1334.9693518598101</v>
          </cell>
          <cell r="L45">
            <v>491.62392849824664</v>
          </cell>
          <cell r="M45" t="str">
            <v/>
          </cell>
          <cell r="N45">
            <v>1334.9693518598101</v>
          </cell>
          <cell r="O45" t="e">
            <v>#N/A</v>
          </cell>
          <cell r="P45" t="e">
            <v>#N/A</v>
          </cell>
          <cell r="Q45" t="e">
            <v>#N/A</v>
          </cell>
        </row>
        <row r="46">
          <cell r="C46">
            <v>-54</v>
          </cell>
          <cell r="D46">
            <v>2496.6272912064219</v>
          </cell>
          <cell r="E46" t="str">
            <v/>
          </cell>
          <cell r="F46">
            <v>1973.8400685424726</v>
          </cell>
          <cell r="G46" t="str">
            <v/>
          </cell>
          <cell r="H46" t="str">
            <v/>
          </cell>
          <cell r="I46" t="str">
            <v/>
          </cell>
          <cell r="J46">
            <v>2496.6272912064219</v>
          </cell>
          <cell r="K46">
            <v>1174.5695229862192</v>
          </cell>
          <cell r="L46">
            <v>439.92079757807505</v>
          </cell>
          <cell r="M46">
            <v>1284516.8835631872</v>
          </cell>
          <cell r="N46">
            <v>1174.5695229862192</v>
          </cell>
          <cell r="O46" t="e">
            <v>#N/A</v>
          </cell>
          <cell r="P46" t="e">
            <v>#N/A</v>
          </cell>
          <cell r="Q46" t="e">
            <v>#N/A</v>
          </cell>
        </row>
        <row r="47">
          <cell r="C47">
            <v>-53</v>
          </cell>
          <cell r="D47">
            <v>2177.1190643407072</v>
          </cell>
          <cell r="E47" t="str">
            <v/>
          </cell>
          <cell r="F47">
            <v>1735.668055125207</v>
          </cell>
          <cell r="G47" t="str">
            <v/>
          </cell>
          <cell r="H47" t="str">
            <v/>
          </cell>
          <cell r="I47" t="str">
            <v/>
          </cell>
          <cell r="J47">
            <v>2177.1190643407072</v>
          </cell>
          <cell r="K47">
            <v>1036.3743179350529</v>
          </cell>
          <cell r="L47">
            <v>394.62564906906448</v>
          </cell>
          <cell r="M47">
            <v>1036124.2300901067</v>
          </cell>
          <cell r="N47">
            <v>1036.3743179350529</v>
          </cell>
          <cell r="O47" t="e">
            <v>#N/A</v>
          </cell>
          <cell r="P47" t="e">
            <v>#N/A</v>
          </cell>
          <cell r="Q47" t="e">
            <v>#N/A</v>
          </cell>
        </row>
        <row r="48">
          <cell r="C48">
            <v>-52</v>
          </cell>
          <cell r="D48">
            <v>1904.194565918772</v>
          </cell>
          <cell r="E48">
            <v>839311.1596320197</v>
          </cell>
          <cell r="F48">
            <v>1530.4238784309869</v>
          </cell>
          <cell r="G48" t="str">
            <v/>
          </cell>
          <cell r="H48" t="str">
            <v/>
          </cell>
          <cell r="I48" t="str">
            <v/>
          </cell>
          <cell r="J48">
            <v>1904.194565918772</v>
          </cell>
          <cell r="K48">
            <v>916.96328348446673</v>
          </cell>
          <cell r="L48">
            <v>354.84305155814235</v>
          </cell>
          <cell r="M48">
            <v>839311.1596320197</v>
          </cell>
          <cell r="N48">
            <v>916.96328348446673</v>
          </cell>
          <cell r="O48" t="e">
            <v>#N/A</v>
          </cell>
          <cell r="P48" t="e">
            <v>#N/A</v>
          </cell>
          <cell r="Q48" t="e">
            <v>#N/A</v>
          </cell>
        </row>
        <row r="49">
          <cell r="C49">
            <v>-51</v>
          </cell>
          <cell r="D49">
            <v>1670.346975135727</v>
          </cell>
          <cell r="E49">
            <v>682698.58397407376</v>
          </cell>
          <cell r="F49">
            <v>1353.0576331449993</v>
          </cell>
          <cell r="G49" t="str">
            <v/>
          </cell>
          <cell r="H49" t="str">
            <v/>
          </cell>
          <cell r="I49" t="str">
            <v/>
          </cell>
          <cell r="J49">
            <v>1670.346975135727</v>
          </cell>
          <cell r="K49">
            <v>813.49062394512157</v>
          </cell>
          <cell r="L49">
            <v>319.81528426893811</v>
          </cell>
          <cell r="M49">
            <v>682698.58397407376</v>
          </cell>
          <cell r="N49">
            <v>813.49062394512157</v>
          </cell>
          <cell r="O49" t="e">
            <v>#N/A</v>
          </cell>
          <cell r="P49" t="e">
            <v>#N/A</v>
          </cell>
          <cell r="Q49" t="e">
            <v>#N/A</v>
          </cell>
        </row>
        <row r="50">
          <cell r="C50">
            <v>-50</v>
          </cell>
          <cell r="D50">
            <v>1469.3826211863941</v>
          </cell>
          <cell r="E50">
            <v>557553.80705013336</v>
          </cell>
          <cell r="F50">
            <v>1199.362372254184</v>
          </cell>
          <cell r="G50" t="str">
            <v/>
          </cell>
          <cell r="H50" t="str">
            <v/>
          </cell>
          <cell r="I50" t="str">
            <v/>
          </cell>
          <cell r="J50">
            <v>1469.3826211863941</v>
          </cell>
          <cell r="K50">
            <v>723.581309406684</v>
          </cell>
          <cell r="L50">
            <v>288.89939091496291</v>
          </cell>
          <cell r="M50">
            <v>557553.80705013336</v>
          </cell>
          <cell r="N50">
            <v>723.581309406684</v>
          </cell>
          <cell r="O50" t="e">
            <v>#N/A</v>
          </cell>
          <cell r="P50" t="e">
            <v>#N/A</v>
          </cell>
          <cell r="Q50" t="e">
            <v>#N/A</v>
          </cell>
        </row>
        <row r="51">
          <cell r="C51">
            <v>-49</v>
          </cell>
          <cell r="D51">
            <v>1296.1746792556803</v>
          </cell>
          <cell r="E51">
            <v>457145.5634984232</v>
          </cell>
          <cell r="F51">
            <v>1065.8229070097284</v>
          </cell>
          <cell r="G51" t="str">
            <v/>
          </cell>
          <cell r="H51" t="str">
            <v/>
          </cell>
          <cell r="I51" t="str">
            <v/>
          </cell>
          <cell r="J51">
            <v>1296.1746792556803</v>
          </cell>
          <cell r="K51">
            <v>645.24719941440731</v>
          </cell>
          <cell r="L51">
            <v>261.54833001322447</v>
          </cell>
          <cell r="M51">
            <v>457145.5634984232</v>
          </cell>
          <cell r="N51">
            <v>645.24719941440731</v>
          </cell>
          <cell r="O51" t="e">
            <v>#N/A</v>
          </cell>
          <cell r="P51" t="e">
            <v>#N/A</v>
          </cell>
          <cell r="Q51" t="e">
            <v>#N/A</v>
          </cell>
        </row>
        <row r="52">
          <cell r="C52">
            <v>-48</v>
          </cell>
          <cell r="D52">
            <v>1146.4659587828251</v>
          </cell>
          <cell r="E52">
            <v>376262.9999214799</v>
          </cell>
          <cell r="F52">
            <v>949.49347688459943</v>
          </cell>
          <cell r="G52" t="str">
            <v/>
          </cell>
          <cell r="H52" t="str">
            <v/>
          </cell>
          <cell r="I52" t="str">
            <v/>
          </cell>
          <cell r="J52">
            <v>1146.4659587828251</v>
          </cell>
          <cell r="K52">
            <v>576.81910331190045</v>
          </cell>
          <cell r="L52">
            <v>237.2954446740855</v>
          </cell>
          <cell r="M52">
            <v>376262.9999214799</v>
          </cell>
          <cell r="N52">
            <v>576.81910331190045</v>
          </cell>
          <cell r="O52" t="e">
            <v>#N/A</v>
          </cell>
          <cell r="P52" t="e">
            <v>#N/A</v>
          </cell>
          <cell r="Q52" t="e">
            <v>#N/A</v>
          </cell>
        </row>
        <row r="53">
          <cell r="C53">
            <v>-47</v>
          </cell>
          <cell r="D53">
            <v>1016.7104580972886</v>
          </cell>
          <cell r="E53">
            <v>310855.3024471543</v>
          </cell>
          <cell r="F53">
            <v>847.89846358318243</v>
          </cell>
          <cell r="G53">
            <v>254638.4542320699</v>
          </cell>
          <cell r="H53" t="str">
            <v/>
          </cell>
          <cell r="I53" t="str">
            <v/>
          </cell>
          <cell r="J53">
            <v>1016.7104580972886</v>
          </cell>
          <cell r="K53">
            <v>516.89157249257812</v>
          </cell>
          <cell r="L53">
            <v>215.74163042955468</v>
          </cell>
          <cell r="M53">
            <v>310855.3024471543</v>
          </cell>
          <cell r="N53">
            <v>516.89157249257812</v>
          </cell>
          <cell r="O53" t="e">
            <v>#N/A</v>
          </cell>
          <cell r="P53" t="e">
            <v>#N/A</v>
          </cell>
          <cell r="Q53" t="e">
            <v>#N/A</v>
          </cell>
        </row>
        <row r="54">
          <cell r="C54">
            <v>-46</v>
          </cell>
          <cell r="D54">
            <v>903.94563891424457</v>
          </cell>
          <cell r="E54">
            <v>257760.51588968726</v>
          </cell>
          <cell r="F54">
            <v>758.95155862174147</v>
          </cell>
          <cell r="G54">
            <v>212745.26474381267</v>
          </cell>
          <cell r="H54" t="str">
            <v/>
          </cell>
          <cell r="I54" t="str">
            <v/>
          </cell>
          <cell r="J54">
            <v>903.94563891424457</v>
          </cell>
          <cell r="K54">
            <v>464.2778978136102</v>
          </cell>
          <cell r="L54">
            <v>196.54470251591337</v>
          </cell>
          <cell r="M54">
            <v>257760.51588968726</v>
          </cell>
          <cell r="N54">
            <v>464.2778978136102</v>
          </cell>
          <cell r="O54" t="e">
            <v>#N/A</v>
          </cell>
          <cell r="P54" t="e">
            <v>#N/A</v>
          </cell>
          <cell r="Q54" t="e">
            <v>#N/A</v>
          </cell>
        </row>
        <row r="55">
          <cell r="C55">
            <v>-45</v>
          </cell>
          <cell r="D55">
            <v>805.6891278845668</v>
          </cell>
          <cell r="E55">
            <v>214500.59653723531</v>
          </cell>
          <cell r="F55">
            <v>680.8897554211685</v>
          </cell>
          <cell r="G55">
            <v>178344.03029615487</v>
          </cell>
          <cell r="H55" t="str">
            <v/>
          </cell>
          <cell r="I55" t="str">
            <v/>
          </cell>
          <cell r="J55">
            <v>805.6891278845668</v>
          </cell>
          <cell r="K55">
            <v>417.97331325768477</v>
          </cell>
          <cell r="L55">
            <v>179.41056137096297</v>
          </cell>
          <cell r="M55">
            <v>214500.59653723531</v>
          </cell>
          <cell r="N55">
            <v>417.97331325768477</v>
          </cell>
          <cell r="O55" t="e">
            <v>#N/A</v>
          </cell>
          <cell r="P55" t="e">
            <v>#N/A</v>
          </cell>
          <cell r="Q55" t="e">
            <v>#N/A</v>
          </cell>
        </row>
        <row r="56">
          <cell r="C56">
            <v>-44</v>
          </cell>
          <cell r="D56">
            <v>719.85490659724746</v>
          </cell>
          <cell r="E56">
            <v>179125.86591599122</v>
          </cell>
          <cell r="F56">
            <v>612.21928756948637</v>
          </cell>
          <cell r="G56">
            <v>149998.30944007155</v>
          </cell>
          <cell r="H56" t="str">
            <v/>
          </cell>
          <cell r="I56" t="str">
            <v/>
          </cell>
          <cell r="J56">
            <v>719.85490659724746</v>
          </cell>
          <cell r="K56">
            <v>377.12481926414642</v>
          </cell>
          <cell r="L56">
            <v>164.08583247922741</v>
          </cell>
          <cell r="M56">
            <v>179125.86591599122</v>
          </cell>
          <cell r="N56">
            <v>377.12481926414642</v>
          </cell>
          <cell r="O56" t="e">
            <v>#N/A</v>
          </cell>
          <cell r="P56" t="e">
            <v>#N/A</v>
          </cell>
          <cell r="Q56" t="e">
            <v>#N/A</v>
          </cell>
        </row>
        <row r="57">
          <cell r="C57">
            <v>-43</v>
          </cell>
          <cell r="D57">
            <v>644.68510090168525</v>
          </cell>
          <cell r="E57">
            <v>150096.46900022234</v>
          </cell>
          <cell r="F57">
            <v>551.67122305478438</v>
          </cell>
          <cell r="G57">
            <v>126564.09913721141</v>
          </cell>
          <cell r="H57" t="str">
            <v/>
          </cell>
          <cell r="I57" t="str">
            <v/>
          </cell>
          <cell r="J57">
            <v>644.68510090168525</v>
          </cell>
          <cell r="K57">
            <v>341.00636235815534</v>
          </cell>
          <cell r="L57">
            <v>150.35171838696581</v>
          </cell>
          <cell r="M57">
            <v>150096.46900022234</v>
          </cell>
          <cell r="N57">
            <v>341.00636235815534</v>
          </cell>
          <cell r="O57" t="e">
            <v>#N/A</v>
          </cell>
          <cell r="P57" t="e">
            <v>#N/A</v>
          </cell>
          <cell r="Q57" t="e">
            <v>#N/A</v>
          </cell>
        </row>
        <row r="58">
          <cell r="C58">
            <v>-42</v>
          </cell>
          <cell r="D58">
            <v>578.69429657833314</v>
          </cell>
          <cell r="E58">
            <v>126191.66758035206</v>
          </cell>
          <cell r="F58">
            <v>498.16488654980128</v>
          </cell>
          <cell r="G58">
            <v>107127.0717806968</v>
          </cell>
          <cell r="H58" t="str">
            <v/>
          </cell>
          <cell r="I58">
            <v>3824.2840783065976</v>
          </cell>
          <cell r="J58">
            <v>578.69429657833314</v>
          </cell>
          <cell r="K58">
            <v>308.99836188701926</v>
          </cell>
          <cell r="L58">
            <v>138.01885003967769</v>
          </cell>
          <cell r="M58">
            <v>126191.66758035206</v>
          </cell>
          <cell r="N58">
            <v>308.99836188701926</v>
          </cell>
          <cell r="O58" t="e">
            <v>#N/A</v>
          </cell>
          <cell r="P58" t="e">
            <v>#N/A</v>
          </cell>
          <cell r="Q58" t="e">
            <v>#N/A</v>
          </cell>
        </row>
        <row r="59">
          <cell r="C59">
            <v>-41</v>
          </cell>
          <cell r="D59">
            <v>520.62394529128926</v>
          </cell>
          <cell r="E59">
            <v>106440.15766462224</v>
          </cell>
          <cell r="F59">
            <v>450.77764634254714</v>
          </cell>
          <cell r="G59">
            <v>90953.932697528915</v>
          </cell>
          <cell r="H59" t="str">
            <v/>
          </cell>
          <cell r="I59">
            <v>3334.6510902889995</v>
          </cell>
          <cell r="J59">
            <v>520.62394529128926</v>
          </cell>
          <cell r="K59">
            <v>280.57077521917341</v>
          </cell>
          <cell r="L59">
            <v>126.92296415966231</v>
          </cell>
          <cell r="M59">
            <v>106440.15766462224</v>
          </cell>
          <cell r="N59">
            <v>280.57077521917341</v>
          </cell>
          <cell r="O59" t="e">
            <v>#N/A</v>
          </cell>
          <cell r="P59" t="e">
            <v>#N/A</v>
          </cell>
          <cell r="Q59" t="e">
            <v>#N/A</v>
          </cell>
        </row>
        <row r="60">
          <cell r="C60">
            <v>-40</v>
          </cell>
          <cell r="D60">
            <v>469.4049234449497</v>
          </cell>
          <cell r="E60">
            <v>90066.330360388878</v>
          </cell>
          <cell r="F60">
            <v>408.71989082851195</v>
          </cell>
          <cell r="G60">
            <v>77454.582998468264</v>
          </cell>
          <cell r="H60" t="str">
            <v/>
          </cell>
          <cell r="I60">
            <v>2915.9923153563986</v>
          </cell>
          <cell r="J60">
            <v>469.4049234449497</v>
          </cell>
          <cell r="K60">
            <v>255.26905149121788</v>
          </cell>
          <cell r="L60">
            <v>116.9212652049179</v>
          </cell>
          <cell r="M60">
            <v>90066.330360388878</v>
          </cell>
          <cell r="N60">
            <v>255.26905149121788</v>
          </cell>
          <cell r="O60" t="e">
            <v>#N/A</v>
          </cell>
          <cell r="P60" t="e">
            <v>#N/A</v>
          </cell>
          <cell r="Q60" t="e">
            <v>#N/A</v>
          </cell>
        </row>
        <row r="61">
          <cell r="C61">
            <v>-39</v>
          </cell>
          <cell r="D61">
            <v>424.12669832057526</v>
          </cell>
          <cell r="E61">
            <v>76448.67106233754</v>
          </cell>
          <cell r="F61">
            <v>371.31424823513919</v>
          </cell>
          <cell r="G61">
            <v>66152.581796122613</v>
          </cell>
          <cell r="H61" t="str">
            <v/>
          </cell>
          <cell r="I61">
            <v>2556.9784617126288</v>
          </cell>
          <cell r="J61">
            <v>424.12669832057526</v>
          </cell>
          <cell r="K61">
            <v>232.70245001308666</v>
          </cell>
          <cell r="L61">
            <v>107.88935611996574</v>
          </cell>
          <cell r="M61">
            <v>76448.67106233754</v>
          </cell>
          <cell r="N61">
            <v>232.70245001308666</v>
          </cell>
          <cell r="O61" t="e">
            <v>#N/A</v>
          </cell>
          <cell r="P61" t="e">
            <v>#N/A</v>
          </cell>
          <cell r="Q61" t="e">
            <v>#N/A</v>
          </cell>
        </row>
        <row r="62">
          <cell r="C62">
            <v>-38</v>
          </cell>
          <cell r="D62">
            <v>384.01186460940625</v>
          </cell>
          <cell r="E62">
            <v>65087.435590083005</v>
          </cell>
          <cell r="F62">
            <v>337.97828528777217</v>
          </cell>
          <cell r="G62">
            <v>56662.006287647666</v>
          </cell>
          <cell r="H62" t="str">
            <v/>
          </cell>
          <cell r="I62">
            <v>2248.2384537951211</v>
          </cell>
          <cell r="J62">
            <v>384.01186460940625</v>
          </cell>
          <cell r="K62">
            <v>212.53429980267836</v>
          </cell>
          <cell r="L62">
            <v>99.718642851390229</v>
          </cell>
          <cell r="M62">
            <v>65087.435590083005</v>
          </cell>
          <cell r="N62">
            <v>212.53429980267836</v>
          </cell>
          <cell r="O62" t="e">
            <v>#N/A</v>
          </cell>
          <cell r="P62" t="e">
            <v>#N/A</v>
          </cell>
          <cell r="Q62" t="e">
            <v>#N/A</v>
          </cell>
        </row>
        <row r="63">
          <cell r="C63">
            <v>-37</v>
          </cell>
          <cell r="D63">
            <v>348.39505854403211</v>
          </cell>
          <cell r="E63">
            <v>55579.443202957758</v>
          </cell>
          <cell r="F63">
            <v>308.21006581524426</v>
          </cell>
          <cell r="G63">
            <v>48669.261508202311</v>
          </cell>
          <cell r="H63" t="str">
            <v/>
          </cell>
          <cell r="I63">
            <v>1981.9971625892308</v>
          </cell>
          <cell r="J63">
            <v>348.39505854403211</v>
          </cell>
          <cell r="K63">
            <v>194.47385688409651</v>
          </cell>
          <cell r="L63">
            <v>92.314134439727624</v>
          </cell>
          <cell r="M63">
            <v>55579.443202957758</v>
          </cell>
          <cell r="N63">
            <v>194.47385688409651</v>
          </cell>
          <cell r="O63" t="e">
            <v>#N/A</v>
          </cell>
          <cell r="P63" t="e">
            <v>#N/A</v>
          </cell>
          <cell r="Q63" t="e">
            <v>#N/A</v>
          </cell>
        </row>
        <row r="64">
          <cell r="C64">
            <v>-36</v>
          </cell>
          <cell r="D64">
            <v>316.70545039667894</v>
          </cell>
          <cell r="E64">
            <v>47598.34956960757</v>
          </cell>
          <cell r="F64">
            <v>281.57606658495718</v>
          </cell>
          <cell r="G64">
            <v>41918.732790735725</v>
          </cell>
          <cell r="H64" t="str">
            <v/>
          </cell>
          <cell r="I64">
            <v>1751.7842558727546</v>
          </cell>
          <cell r="J64">
            <v>316.70545039667894</v>
          </cell>
          <cell r="K64">
            <v>178.26948019931231</v>
          </cell>
          <cell r="L64">
            <v>85.59257419205214</v>
          </cell>
          <cell r="M64">
            <v>47598.34956960757</v>
          </cell>
          <cell r="N64">
            <v>178.26948019931231</v>
          </cell>
          <cell r="O64" t="e">
            <v>#N/A</v>
          </cell>
          <cell r="P64" t="e">
            <v>#N/A</v>
          </cell>
          <cell r="Q64" t="e">
            <v>#N/A</v>
          </cell>
        </row>
        <row r="65">
          <cell r="C65">
            <v>-35</v>
          </cell>
          <cell r="D65">
            <v>288.45217008046012</v>
          </cell>
          <cell r="E65">
            <v>40879.154554386711</v>
          </cell>
          <cell r="F65">
            <v>257.7010410022703</v>
          </cell>
          <cell r="G65">
            <v>36201.431778396611</v>
          </cell>
          <cell r="H65" t="str">
            <v/>
          </cell>
          <cell r="I65">
            <v>1552.1994501121619</v>
          </cell>
          <cell r="J65">
            <v>288.45217008046012</v>
          </cell>
          <cell r="K65">
            <v>163.70289857143615</v>
          </cell>
          <cell r="L65">
            <v>79.480848603215321</v>
          </cell>
          <cell r="M65">
            <v>40879.154554386711</v>
          </cell>
          <cell r="N65">
            <v>163.70289857143615</v>
          </cell>
          <cell r="O65" t="e">
            <v>#N/A</v>
          </cell>
          <cell r="P65" t="e">
            <v>#N/A</v>
          </cell>
          <cell r="Q65" t="e">
            <v>#N/A</v>
          </cell>
        </row>
        <row r="66">
          <cell r="C66">
            <v>-34</v>
          </cell>
          <cell r="D66">
            <v>263.21214342330376</v>
          </cell>
          <cell r="E66">
            <v>35205.994208551943</v>
          </cell>
          <cell r="F66">
            <v>236.2594964419759</v>
          </cell>
          <cell r="G66">
            <v>31345.982326630405</v>
          </cell>
          <cell r="H66" t="str">
            <v/>
          </cell>
          <cell r="I66">
            <v>1378.7226396666294</v>
          </cell>
          <cell r="J66">
            <v>263.21214342330376</v>
          </cell>
          <cell r="K66">
            <v>150.58438271745439</v>
          </cell>
          <cell r="L66">
            <v>73.914629818341453</v>
          </cell>
          <cell r="M66">
            <v>35205.994208551943</v>
          </cell>
          <cell r="N66">
            <v>150.58438271745439</v>
          </cell>
          <cell r="O66" t="e">
            <v>#N/A</v>
          </cell>
          <cell r="P66" t="e">
            <v>#N/A</v>
          </cell>
          <cell r="Q66" t="e">
            <v>#N/A</v>
          </cell>
        </row>
        <row r="67">
          <cell r="C67">
            <v>-33</v>
          </cell>
          <cell r="D67">
            <v>240.6199149623161</v>
          </cell>
          <cell r="E67">
            <v>30402.488593740312</v>
          </cell>
          <cell r="F67">
            <v>216.96851161734273</v>
          </cell>
          <cell r="G67">
            <v>27211.44139401674</v>
          </cell>
          <cell r="H67" t="str">
            <v/>
          </cell>
          <cell r="I67">
            <v>1227.5598492653858</v>
          </cell>
          <cell r="J67">
            <v>240.6199149623161</v>
          </cell>
          <cell r="K67">
            <v>138.74866988090412</v>
          </cell>
          <cell r="L67">
            <v>68.837214905838479</v>
          </cell>
          <cell r="M67">
            <v>30402.488593740312</v>
          </cell>
          <cell r="N67">
            <v>138.74866988090412</v>
          </cell>
          <cell r="O67" t="e">
            <v>#N/A</v>
          </cell>
          <cell r="P67" t="e">
            <v>#N/A</v>
          </cell>
          <cell r="Q67" t="e">
            <v>#N/A</v>
          </cell>
        </row>
        <row r="68">
          <cell r="C68">
            <v>-32</v>
          </cell>
          <cell r="D68">
            <v>220.3591119627969</v>
          </cell>
          <cell r="E68">
            <v>26324.085375420178</v>
          </cell>
          <cell r="F68">
            <v>199.58166946195459</v>
          </cell>
          <cell r="G68">
            <v>23681.563618128876</v>
          </cell>
          <cell r="H68" t="str">
            <v/>
          </cell>
          <cell r="I68">
            <v>1095.5178729622126</v>
          </cell>
          <cell r="J68">
            <v>220.3591119627969</v>
          </cell>
          <cell r="K68">
            <v>128.05151584818782</v>
          </cell>
          <cell r="L68">
            <v>64.19853135157912</v>
          </cell>
          <cell r="M68">
            <v>26324.085375420178</v>
          </cell>
          <cell r="N68">
            <v>128.05151584818782</v>
          </cell>
          <cell r="O68" t="e">
            <v>#N/A</v>
          </cell>
          <cell r="P68" t="e">
            <v>#N/A</v>
          </cell>
          <cell r="Q68" t="e">
            <v>#N/A</v>
          </cell>
        </row>
        <row r="69">
          <cell r="C69">
            <v>-31</v>
          </cell>
          <cell r="D69">
            <v>202.15526781462205</v>
          </cell>
          <cell r="E69">
            <v>22851.96704916417</v>
          </cell>
          <cell r="F69">
            <v>183.8839208108958</v>
          </cell>
          <cell r="G69">
            <v>20660.205313737581</v>
          </cell>
          <cell r="H69" t="str">
            <v/>
          </cell>
          <cell r="I69">
            <v>979.90195579229066</v>
          </cell>
          <cell r="J69">
            <v>202.15526781462205</v>
          </cell>
          <cell r="K69">
            <v>118.36677119635772</v>
          </cell>
          <cell r="L69">
            <v>59.954283241448628</v>
          </cell>
          <cell r="M69">
            <v>22851.96704916417</v>
          </cell>
          <cell r="N69">
            <v>118.36677119635772</v>
          </cell>
          <cell r="O69" t="e">
            <v>#N/A</v>
          </cell>
          <cell r="P69" t="e">
            <v>#N/A</v>
          </cell>
          <cell r="Q69" t="e">
            <v>#N/A</v>
          </cell>
        </row>
        <row r="70">
          <cell r="C70">
            <v>-30</v>
          </cell>
          <cell r="D70">
            <v>185.76977414917775</v>
          </cell>
          <cell r="E70">
            <v>19888.187235881611</v>
          </cell>
          <cell r="F70">
            <v>169.68722655028617</v>
          </cell>
          <cell r="G70">
            <v>18067.630547065393</v>
          </cell>
          <cell r="H70" t="str">
            <v/>
          </cell>
          <cell r="I70">
            <v>878.43204087267964</v>
          </cell>
          <cell r="J70">
            <v>185.76977414917775</v>
          </cell>
          <cell r="K70">
            <v>109.58389660124824</v>
          </cell>
          <cell r="L70">
            <v>56.065216772671924</v>
          </cell>
          <cell r="M70">
            <v>19888.187235881611</v>
          </cell>
          <cell r="N70">
            <v>109.58389660124824</v>
          </cell>
          <cell r="O70" t="e">
            <v>#N/A</v>
          </cell>
          <cell r="P70" t="e">
            <v>#N/A</v>
          </cell>
          <cell r="Q70" t="e">
            <v>#N/A</v>
          </cell>
        </row>
        <row r="71">
          <cell r="C71">
            <v>-29</v>
          </cell>
          <cell r="D71">
            <v>170.99477243168948</v>
          </cell>
          <cell r="E71">
            <v>17351.776161836413</v>
          </cell>
          <cell r="F71">
            <v>156.82685231011374</v>
          </cell>
          <cell r="G71">
            <v>15837.533553511963</v>
          </cell>
          <cell r="H71" t="str">
            <v/>
          </cell>
          <cell r="I71">
            <v>789.17401906320333</v>
          </cell>
          <cell r="J71">
            <v>170.99477243168948</v>
          </cell>
          <cell r="K71">
            <v>101.605846712358</v>
          </cell>
          <cell r="L71">
            <v>52.496487186383142</v>
          </cell>
          <cell r="M71">
            <v>17351.776161836413</v>
          </cell>
          <cell r="N71">
            <v>101.605846712358</v>
          </cell>
          <cell r="O71" t="e">
            <v>#N/A</v>
          </cell>
          <cell r="P71" t="e">
            <v>#N/A</v>
          </cell>
          <cell r="Q71" t="e">
            <v>#N/A</v>
          </cell>
        </row>
        <row r="72">
          <cell r="C72">
            <v>-28</v>
          </cell>
          <cell r="D72">
            <v>157.64882937197123</v>
          </cell>
          <cell r="E72">
            <v>15175.612790588299</v>
          </cell>
          <cell r="F72">
            <v>145.15821136029609</v>
          </cell>
          <cell r="G72">
            <v>13914.631705038346</v>
          </cell>
          <cell r="H72" t="str">
            <v/>
          </cell>
          <cell r="I72">
            <v>710.48313731090036</v>
          </cell>
          <cell r="J72">
            <v>157.64882937197123</v>
          </cell>
          <cell r="K72">
            <v>94.347264111309869</v>
          </cell>
          <cell r="L72">
            <v>49.217112075896928</v>
          </cell>
          <cell r="M72">
            <v>15175.612790588299</v>
          </cell>
          <cell r="N72">
            <v>94.347264111309869</v>
          </cell>
          <cell r="O72" t="e">
            <v>#N/A</v>
          </cell>
          <cell r="P72" t="e">
            <v>#N/A</v>
          </cell>
          <cell r="Q72" t="e">
            <v>#N/A</v>
          </cell>
        </row>
        <row r="73">
          <cell r="C73">
            <v>-27</v>
          </cell>
          <cell r="D73">
            <v>145.57326780983567</v>
          </cell>
          <cell r="E73">
            <v>13303.905263993147</v>
          </cell>
          <cell r="F73">
            <v>134.55416905668807</v>
          </cell>
          <cell r="G73">
            <v>12252.714235694084</v>
          </cell>
          <cell r="H73" t="str">
            <v/>
          </cell>
          <cell r="I73">
            <v>640.95728894444369</v>
          </cell>
          <cell r="J73">
            <v>145.57326780983567</v>
          </cell>
          <cell r="K73">
            <v>87.732934722716081</v>
          </cell>
          <cell r="L73">
            <v>46.199498403153108</v>
          </cell>
          <cell r="M73">
            <v>13303.905263993147</v>
          </cell>
          <cell r="N73">
            <v>87.732934722716081</v>
          </cell>
          <cell r="O73" t="e">
            <v>#N/A</v>
          </cell>
          <cell r="P73" t="e">
            <v>#N/A</v>
          </cell>
          <cell r="Q73" t="e">
            <v>#N/A</v>
          </cell>
        </row>
        <row r="74">
          <cell r="C74">
            <v>-26</v>
          </cell>
          <cell r="D74">
            <v>134.62904699760716</v>
          </cell>
          <cell r="E74">
            <v>11690.155469373736</v>
          </cell>
          <cell r="F74">
            <v>124.90273671073633</v>
          </cell>
          <cell r="G74">
            <v>10813.056073850121</v>
          </cell>
          <cell r="H74" t="str">
            <v/>
          </cell>
          <cell r="I74">
            <v>579.39835790394397</v>
          </cell>
          <cell r="J74">
            <v>134.62904699760716</v>
          </cell>
          <cell r="K74">
            <v>81.696464146956544</v>
          </cell>
          <cell r="L74">
            <v>43.419032536040341</v>
          </cell>
          <cell r="M74">
            <v>11690.155469373736</v>
          </cell>
          <cell r="N74">
            <v>81.696464146956544</v>
          </cell>
          <cell r="O74" t="e">
            <v>#N/A</v>
          </cell>
          <cell r="P74" t="e">
            <v>#N/A</v>
          </cell>
          <cell r="Q74" t="e">
            <v>#N/A</v>
          </cell>
        </row>
        <row r="75">
          <cell r="C75">
            <v>-25</v>
          </cell>
          <cell r="D75">
            <v>124.69410439908592</v>
          </cell>
          <cell r="E75">
            <v>10295.510040833624</v>
          </cell>
          <cell r="F75">
            <v>116.10509471558028</v>
          </cell>
          <cell r="G75">
            <v>9563.1249836135612</v>
          </cell>
          <cell r="H75" t="str">
            <v/>
          </cell>
          <cell r="I75">
            <v>524.7801449754179</v>
          </cell>
          <cell r="J75">
            <v>124.69410439908592</v>
          </cell>
          <cell r="K75">
            <v>76.179141060607748</v>
          </cell>
          <cell r="L75">
            <v>40.853724271723586</v>
          </cell>
          <cell r="M75">
            <v>10295.510040833624</v>
          </cell>
          <cell r="N75">
            <v>76.179141060607748</v>
          </cell>
          <cell r="O75" t="e">
            <v>#N/A</v>
          </cell>
          <cell r="P75" t="e">
            <v>#N/A</v>
          </cell>
          <cell r="Q75" t="e">
            <v>#N/A</v>
          </cell>
        </row>
        <row r="76">
          <cell r="C76">
            <v>-24</v>
          </cell>
          <cell r="D76">
            <v>115.66108603152824</v>
          </cell>
          <cell r="E76">
            <v>9087.4207106022332</v>
          </cell>
          <cell r="F76">
            <v>108.07389462899157</v>
          </cell>
          <cell r="G76">
            <v>8475.5249871666729</v>
          </cell>
          <cell r="H76" t="str">
            <v/>
          </cell>
          <cell r="I76">
            <v>476.22168749862698</v>
          </cell>
          <cell r="J76">
            <v>115.66108603152824</v>
          </cell>
          <cell r="K76">
            <v>71.128959345200343</v>
          </cell>
          <cell r="L76">
            <v>38.483897192907442</v>
          </cell>
          <cell r="M76">
            <v>9087.4207106022332</v>
          </cell>
          <cell r="N76">
            <v>71.128959345200343</v>
          </cell>
          <cell r="O76" t="e">
            <v>#N/A</v>
          </cell>
          <cell r="P76" t="e">
            <v>#N/A</v>
          </cell>
          <cell r="Q76" t="e">
            <v>#N/A</v>
          </cell>
        </row>
        <row r="77">
          <cell r="C77">
            <v>-23</v>
          </cell>
          <cell r="D77">
            <v>107.43540461850596</v>
          </cell>
          <cell r="E77">
            <v>8038.553007015088</v>
          </cell>
          <cell r="F77">
            <v>100.7317980735944</v>
          </cell>
          <cell r="G77">
            <v>7527.1306432340944</v>
          </cell>
          <cell r="H77" t="str">
            <v/>
          </cell>
          <cell r="I77">
            <v>432.9650102171629</v>
          </cell>
          <cell r="J77">
            <v>107.43540461850596</v>
          </cell>
          <cell r="K77">
            <v>66.499775170740207</v>
          </cell>
          <cell r="L77">
            <v>36.291918861868623</v>
          </cell>
          <cell r="M77">
            <v>8038.553007015088</v>
          </cell>
          <cell r="N77">
            <v>66.499775170740207</v>
          </cell>
          <cell r="O77" t="e">
            <v>#N/A</v>
          </cell>
          <cell r="P77" t="e">
            <v>#N/A</v>
          </cell>
          <cell r="Q77" t="e">
            <v>#N/A</v>
          </cell>
        </row>
        <row r="78">
          <cell r="C78">
            <v>-22</v>
          </cell>
          <cell r="D78">
            <v>99.933574897146244</v>
          </cell>
          <cell r="E78">
            <v>7125.8948816486563</v>
          </cell>
          <cell r="F78">
            <v>94.01021707757819</v>
          </cell>
          <cell r="G78">
            <v>6698.3758993122137</v>
          </cell>
          <cell r="H78" t="str">
            <v/>
          </cell>
          <cell r="I78">
            <v>394.35652599225972</v>
          </cell>
          <cell r="J78">
            <v>99.933574897146244</v>
          </cell>
          <cell r="K78">
            <v>62.250579048946335</v>
          </cell>
          <cell r="L78">
            <v>34.261965329248703</v>
          </cell>
          <cell r="M78">
            <v>7125.8948816486563</v>
          </cell>
          <cell r="N78">
            <v>62.250579048946335</v>
          </cell>
          <cell r="O78" t="e">
            <v>#N/A</v>
          </cell>
          <cell r="P78" t="e">
            <v>#N/A</v>
          </cell>
          <cell r="Q78" t="e">
            <v>#N/A</v>
          </cell>
        </row>
        <row r="79">
          <cell r="C79">
            <v>-21</v>
          </cell>
          <cell r="D79">
            <v>93.081783735263599</v>
          </cell>
          <cell r="E79">
            <v>6330.0267279220134</v>
          </cell>
          <cell r="F79">
            <v>87.848226095801195</v>
          </cell>
          <cell r="G79">
            <v>5972.668459015199</v>
          </cell>
          <cell r="H79" t="str">
            <v/>
          </cell>
          <cell r="I79">
            <v>359.83145041804431</v>
          </cell>
          <cell r="J79">
            <v>93.081783735263599</v>
          </cell>
          <cell r="K79">
            <v>58.344866021206016</v>
          </cell>
          <cell r="L79">
            <v>32.37981525248091</v>
          </cell>
          <cell r="M79">
            <v>6330.0267279220134</v>
          </cell>
          <cell r="N79">
            <v>58.344866021206016</v>
          </cell>
          <cell r="O79" t="e">
            <v>#N/A</v>
          </cell>
          <cell r="P79" t="e">
            <v>#N/A</v>
          </cell>
          <cell r="Q79" t="e">
            <v>#N/A</v>
          </cell>
        </row>
        <row r="80">
          <cell r="C80">
            <v>-20</v>
          </cell>
          <cell r="D80">
            <v>86.814659586496603</v>
          </cell>
          <cell r="E80">
            <v>5634.5220315491233</v>
          </cell>
          <cell r="F80">
            <v>82.191620625998752</v>
          </cell>
          <cell r="G80">
            <v>5335.9063293833178</v>
          </cell>
          <cell r="H80" t="str">
            <v/>
          </cell>
          <cell r="I80">
            <v>328.90071132542164</v>
          </cell>
          <cell r="J80">
            <v>86.814659586496603</v>
          </cell>
          <cell r="K80">
            <v>54.750089771376487</v>
          </cell>
          <cell r="L80">
            <v>30.632669608148152</v>
          </cell>
          <cell r="M80">
            <v>5634.5220315491233</v>
          </cell>
          <cell r="N80">
            <v>54.750089771376487</v>
          </cell>
          <cell r="O80" t="e">
            <v>#N/A</v>
          </cell>
          <cell r="P80" t="e">
            <v>#N/A</v>
          </cell>
          <cell r="Q80" t="e">
            <v>#N/A</v>
          </cell>
        </row>
        <row r="81">
          <cell r="C81">
            <v>-19</v>
          </cell>
          <cell r="D81">
            <v>81.074211506323351</v>
          </cell>
          <cell r="E81">
            <v>5025.4540341019319</v>
          </cell>
          <cell r="F81">
            <v>76.992101233603464</v>
          </cell>
          <cell r="G81">
            <v>4776.0777601599539</v>
          </cell>
          <cell r="H81" t="str">
            <v/>
          </cell>
          <cell r="I81">
            <v>301.13992853035614</v>
          </cell>
          <cell r="J81">
            <v>81.074211506323351</v>
          </cell>
          <cell r="K81">
            <v>51.437188645468829</v>
          </cell>
          <cell r="L81">
            <v>29.008993564754462</v>
          </cell>
          <cell r="M81">
            <v>5025.4540341019319</v>
          </cell>
          <cell r="N81">
            <v>51.437188645468829</v>
          </cell>
          <cell r="O81" t="e">
            <v>#N/A</v>
          </cell>
          <cell r="P81" t="e">
            <v>#N/A</v>
          </cell>
          <cell r="Q81" t="e">
            <v>#N/A</v>
          </cell>
        </row>
        <row r="82">
          <cell r="C82">
            <v>-18</v>
          </cell>
          <cell r="D82">
            <v>75.808912681128305</v>
          </cell>
          <cell r="E82">
            <v>4490.9886528411207</v>
          </cell>
          <cell r="F82">
            <v>72.206565057046433</v>
          </cell>
          <cell r="G82">
            <v>4282.9294093091748</v>
          </cell>
          <cell r="H82" t="str">
            <v/>
          </cell>
          <cell r="I82">
            <v>276.18011552993818</v>
          </cell>
          <cell r="J82">
            <v>75.808912681128305</v>
          </cell>
          <cell r="K82">
            <v>48.380173394397801</v>
          </cell>
          <cell r="L82">
            <v>27.498377575043225</v>
          </cell>
          <cell r="M82">
            <v>4490.9886528411207</v>
          </cell>
          <cell r="N82">
            <v>48.380173394397801</v>
          </cell>
          <cell r="O82" t="e">
            <v>#N/A</v>
          </cell>
          <cell r="P82" t="e">
            <v>#N/A</v>
          </cell>
          <cell r="Q82" t="e">
            <v>#N/A</v>
          </cell>
        </row>
        <row r="83">
          <cell r="C83">
            <v>-17</v>
          </cell>
          <cell r="D83">
            <v>70.97290735797128</v>
          </cell>
          <cell r="E83">
            <v>4021.047759808037</v>
          </cell>
          <cell r="F83">
            <v>67.796489593747467</v>
          </cell>
          <cell r="G83">
            <v>3847.6904620760774</v>
          </cell>
          <cell r="H83" t="str">
            <v/>
          </cell>
          <cell r="I83">
            <v>253.69981677303207</v>
          </cell>
          <cell r="J83">
            <v>70.97290735797128</v>
          </cell>
          <cell r="K83">
            <v>45.555767993709118</v>
          </cell>
          <cell r="L83">
            <v>26.091415164507577</v>
          </cell>
          <cell r="M83">
            <v>4021.047759808037</v>
          </cell>
          <cell r="N83">
            <v>45.555767993709118</v>
          </cell>
          <cell r="O83" t="e">
            <v>#N/A</v>
          </cell>
          <cell r="P83" t="e">
            <v>#N/A</v>
          </cell>
          <cell r="Q83" t="e">
            <v>#N/A</v>
          </cell>
        </row>
        <row r="84">
          <cell r="C84">
            <v>-16</v>
          </cell>
          <cell r="D84">
            <v>66.525323344791914</v>
          </cell>
          <cell r="E84">
            <v>3607.0299957686716</v>
          </cell>
          <cell r="F84">
            <v>63.727395856318815</v>
          </cell>
          <cell r="G84">
            <v>3462.8427474803525</v>
          </cell>
          <cell r="H84" t="str">
            <v/>
          </cell>
          <cell r="I84">
            <v>233.41844448440838</v>
          </cell>
          <cell r="J84">
            <v>66.525323344791914</v>
          </cell>
          <cell r="K84">
            <v>42.943096186044841</v>
          </cell>
          <cell r="L84">
            <v>24.779595247370061</v>
          </cell>
          <cell r="M84">
            <v>3607.0299957686716</v>
          </cell>
          <cell r="N84">
            <v>42.943096186044841</v>
          </cell>
          <cell r="O84" t="e">
            <v>#N/A</v>
          </cell>
          <cell r="P84" t="e">
            <v>#N/A</v>
          </cell>
          <cell r="Q84" t="e">
            <v>#N/A</v>
          </cell>
        </row>
        <row r="85">
          <cell r="C85">
            <v>-15</v>
          </cell>
          <cell r="D85">
            <v>62.429674993246977</v>
          </cell>
          <cell r="E85">
            <v>3241.5787469869974</v>
          </cell>
          <cell r="F85">
            <v>59.968379912780996</v>
          </cell>
          <cell r="G85">
            <v>3121.9287558064734</v>
          </cell>
          <cell r="H85" t="str">
            <v/>
          </cell>
          <cell r="I85">
            <v>215.09062006339923</v>
          </cell>
          <cell r="J85">
            <v>62.429674993246977</v>
          </cell>
          <cell r="K85">
            <v>40.523407479410757</v>
          </cell>
          <cell r="L85">
            <v>23.555207102910273</v>
          </cell>
          <cell r="M85">
            <v>3241.5787469869974</v>
          </cell>
          <cell r="N85">
            <v>40.523407479410757</v>
          </cell>
          <cell r="O85" t="e">
            <v>#N/A</v>
          </cell>
          <cell r="P85" t="e">
            <v>#N/A</v>
          </cell>
          <cell r="Q85" t="e">
            <v>#N/A</v>
          </cell>
        </row>
        <row r="86">
          <cell r="C86">
            <v>-14</v>
          </cell>
          <cell r="D86">
            <v>58.653343872772673</v>
          </cell>
          <cell r="E86">
            <v>2918.3888752640337</v>
          </cell>
          <cell r="F86">
            <v>56.491703445461901</v>
          </cell>
          <cell r="G86">
            <v>2819.3909572519528</v>
          </cell>
          <cell r="H86" t="str">
            <v/>
          </cell>
          <cell r="I86">
            <v>198.50135861316957</v>
          </cell>
          <cell r="J86">
            <v>58.653343872772673</v>
          </cell>
          <cell r="K86">
            <v>38.279837251277428</v>
          </cell>
          <cell r="L86">
            <v>22.411256402084735</v>
          </cell>
          <cell r="M86">
            <v>2918.3888752640337</v>
          </cell>
          <cell r="N86">
            <v>38.279837251277428</v>
          </cell>
          <cell r="O86" t="e">
            <v>#N/A</v>
          </cell>
          <cell r="P86" t="e">
            <v>#N/A</v>
          </cell>
          <cell r="Q86" t="e">
            <v>#N/A</v>
          </cell>
        </row>
        <row r="87">
          <cell r="C87">
            <v>-13</v>
          </cell>
          <cell r="D87">
            <v>55.167126270966882</v>
          </cell>
          <cell r="E87">
            <v>2632.0453660960684</v>
          </cell>
          <cell r="F87">
            <v>53.272435330729593</v>
          </cell>
          <cell r="G87">
            <v>2550.4370292392518</v>
          </cell>
          <cell r="H87" t="str">
            <v/>
          </cell>
          <cell r="I87">
            <v>183.46196262205149</v>
          </cell>
          <cell r="J87">
            <v>55.167126270966882</v>
          </cell>
          <cell r="K87">
            <v>36.197196383222348</v>
          </cell>
          <cell r="L87">
            <v>21.341390893779074</v>
          </cell>
          <cell r="M87">
            <v>2632.0453660960684</v>
          </cell>
          <cell r="N87">
            <v>36.197196383222348</v>
          </cell>
          <cell r="O87" t="e">
            <v>#N/A</v>
          </cell>
          <cell r="P87" t="e">
            <v>#N/A</v>
          </cell>
          <cell r="Q87" t="e">
            <v>#N/A</v>
          </cell>
        </row>
        <row r="88">
          <cell r="C88">
            <v>-12</v>
          </cell>
          <cell r="D88">
            <v>51.944838274814757</v>
          </cell>
          <cell r="E88">
            <v>2377.8883260834268</v>
          </cell>
          <cell r="F88">
            <v>50.288137397821608</v>
          </cell>
          <cell r="G88">
            <v>2310.9265762311052</v>
          </cell>
          <cell r="H88" t="str">
            <v/>
          </cell>
          <cell r="I88">
            <v>169.80651336518707</v>
          </cell>
          <cell r="J88">
            <v>51.944838274814757</v>
          </cell>
          <cell r="K88">
            <v>34.26178650653894</v>
          </cell>
          <cell r="L88">
            <v>20.339834547656121</v>
          </cell>
          <cell r="M88">
            <v>2377.8883260834268</v>
          </cell>
          <cell r="N88">
            <v>34.26178650653894</v>
          </cell>
          <cell r="O88" t="e">
            <v>#N/A</v>
          </cell>
          <cell r="P88" t="e">
            <v>#N/A</v>
          </cell>
          <cell r="Q88" t="e">
            <v>#N/A</v>
          </cell>
        </row>
        <row r="89">
          <cell r="C89">
            <v>-11</v>
          </cell>
          <cell r="D89">
            <v>48.962970551143812</v>
          </cell>
          <cell r="E89">
            <v>2151.8997816706083</v>
          </cell>
          <cell r="F89">
            <v>47.518588504034241</v>
          </cell>
          <cell r="G89">
            <v>2097.275717272641</v>
          </cell>
          <cell r="H89" t="str">
            <v/>
          </cell>
          <cell r="I89">
            <v>157.38886714590902</v>
          </cell>
          <cell r="J89">
            <v>48.962970551143812</v>
          </cell>
          <cell r="K89">
            <v>32.461237495283491</v>
          </cell>
          <cell r="L89">
            <v>19.401329111239765</v>
          </cell>
          <cell r="M89">
            <v>2151.8997816706083</v>
          </cell>
          <cell r="N89">
            <v>32.461237495283491</v>
          </cell>
          <cell r="O89" t="e">
            <v>#N/A</v>
          </cell>
          <cell r="P89" t="e">
            <v>#N/A</v>
          </cell>
          <cell r="Q89" t="e">
            <v>#N/A</v>
          </cell>
        </row>
        <row r="90">
          <cell r="C90">
            <v>-10</v>
          </cell>
          <cell r="D90">
            <v>46.200386095385063</v>
          </cell>
          <cell r="E90">
            <v>1950.6085564429368</v>
          </cell>
          <cell r="F90">
            <v>44.945541893972226</v>
          </cell>
          <cell r="G90">
            <v>1906.3765594352649</v>
          </cell>
          <cell r="H90" t="str">
            <v/>
          </cell>
          <cell r="I90">
            <v>146.08007879360017</v>
          </cell>
          <cell r="J90">
            <v>46.200386095385063</v>
          </cell>
          <cell r="K90">
            <v>30.784364315491562</v>
          </cell>
          <cell r="L90">
            <v>18.52108217669787</v>
          </cell>
          <cell r="M90">
            <v>1950.6085564429368</v>
          </cell>
          <cell r="N90">
            <v>30.784364315491562</v>
          </cell>
          <cell r="O90" t="e">
            <v>#N/A</v>
          </cell>
          <cell r="P90" t="e">
            <v>#N/A</v>
          </cell>
          <cell r="Q90" t="e">
            <v>#N/A</v>
          </cell>
        </row>
        <row r="91">
          <cell r="C91">
            <v>-9</v>
          </cell>
          <cell r="D91">
            <v>43.638055190512688</v>
          </cell>
          <cell r="E91">
            <v>1771.0101726902521</v>
          </cell>
          <cell r="F91">
            <v>42.552511516431771</v>
          </cell>
          <cell r="G91">
            <v>1735.5290988934505</v>
          </cell>
          <cell r="H91" t="str">
            <v/>
          </cell>
          <cell r="I91">
            <v>135.76618747758113</v>
          </cell>
          <cell r="J91">
            <v>43.638055190512688</v>
          </cell>
          <cell r="K91">
            <v>29.221040741223852</v>
          </cell>
          <cell r="L91">
            <v>17.694720971240564</v>
          </cell>
          <cell r="M91">
            <v>1771.0101726902521</v>
          </cell>
          <cell r="N91">
            <v>29.221040741223852</v>
          </cell>
          <cell r="O91" t="e">
            <v>#N/A</v>
          </cell>
          <cell r="P91" t="e">
            <v>#N/A</v>
          </cell>
          <cell r="Q91" t="e">
            <v>#N/A</v>
          </cell>
        </row>
        <row r="92">
          <cell r="C92">
            <v>-8</v>
          </cell>
          <cell r="D92">
            <v>41.258822641691324</v>
          </cell>
          <cell r="E92">
            <v>1610.4992657683338</v>
          </cell>
          <cell r="F92">
            <v>40.324583573195177</v>
          </cell>
          <cell r="G92">
            <v>1582.3835186390584</v>
          </cell>
          <cell r="H92" t="str">
            <v/>
          </cell>
          <cell r="I92">
            <v>126.34631036681297</v>
          </cell>
          <cell r="J92">
            <v>41.258822641691324</v>
          </cell>
          <cell r="K92">
            <v>27.76208779064169</v>
          </cell>
          <cell r="L92">
            <v>16.918251186941387</v>
          </cell>
          <cell r="M92">
            <v>1610.4992657683338</v>
          </cell>
          <cell r="N92">
            <v>27.76208779064169</v>
          </cell>
          <cell r="O92" t="e">
            <v>#N/A</v>
          </cell>
          <cell r="P92" t="e">
            <v>#N/A</v>
          </cell>
          <cell r="Q92" t="e">
            <v>#N/A</v>
          </cell>
        </row>
        <row r="93">
          <cell r="C93">
            <v>-7</v>
          </cell>
          <cell r="D93">
            <v>39.04720305101673</v>
          </cell>
          <cell r="E93">
            <v>1466.8124415970642</v>
          </cell>
          <cell r="F93">
            <v>38.248250086319246</v>
          </cell>
          <cell r="G93">
            <v>1444.8912013152171</v>
          </cell>
          <cell r="H93" t="str">
            <v/>
          </cell>
          <cell r="I93">
            <v>117.73099835580651</v>
          </cell>
          <cell r="J93">
            <v>39.04720305101673</v>
          </cell>
          <cell r="K93">
            <v>26.399175027812205</v>
          </cell>
          <cell r="L93">
            <v>16.188020253642428</v>
          </cell>
          <cell r="M93">
            <v>1466.8124415970642</v>
          </cell>
          <cell r="N93">
            <v>26.399175027812205</v>
          </cell>
          <cell r="O93" t="e">
            <v>#N/A</v>
          </cell>
          <cell r="P93" t="e">
            <v>#N/A</v>
          </cell>
          <cell r="Q93" t="e">
            <v>#N/A</v>
          </cell>
        </row>
        <row r="94">
          <cell r="C94">
            <v>-6</v>
          </cell>
          <cell r="D94">
            <v>36.989200490509617</v>
          </cell>
          <cell r="E94">
            <v>1337.979868021519</v>
          </cell>
          <cell r="F94">
            <v>36.311261708031857</v>
          </cell>
          <cell r="G94">
            <v>1321.2630621037581</v>
          </cell>
          <cell r="H94" t="str">
            <v/>
          </cell>
          <cell r="I94">
            <v>109.84081530447347</v>
          </cell>
          <cell r="J94">
            <v>36.989200490509617</v>
          </cell>
          <cell r="K94">
            <v>25.124733126057873</v>
          </cell>
          <cell r="L94">
            <v>15.500684534418784</v>
          </cell>
          <cell r="M94">
            <v>1337.979868021519</v>
          </cell>
          <cell r="N94">
            <v>25.124733126057873</v>
          </cell>
          <cell r="O94" t="e">
            <v>#N/A</v>
          </cell>
          <cell r="P94" t="e">
            <v>#N/A</v>
          </cell>
          <cell r="Q94" t="e">
            <v>#N/A</v>
          </cell>
        </row>
        <row r="95">
          <cell r="C95">
            <v>-5</v>
          </cell>
          <cell r="D95">
            <v>35.072149437056659</v>
          </cell>
          <cell r="E95">
            <v>1222.2841853973848</v>
          </cell>
          <cell r="F95">
            <v>34.502497371582393</v>
          </cell>
          <cell r="G95">
            <v>1209.9340418984445</v>
          </cell>
          <cell r="H95" t="str">
            <v/>
          </cell>
          <cell r="I95">
            <v>102.60510826316892</v>
          </cell>
          <cell r="J95">
            <v>35.072149437056659</v>
          </cell>
          <cell r="K95">
            <v>23.931876302939912</v>
          </cell>
          <cell r="L95">
            <v>14.853179988616601</v>
          </cell>
          <cell r="M95">
            <v>1222.2841853973848</v>
          </cell>
          <cell r="N95">
            <v>23.931876302939912</v>
          </cell>
          <cell r="O95" t="e">
            <v>#N/A</v>
          </cell>
          <cell r="P95" t="e">
            <v>#N/A</v>
          </cell>
          <cell r="Q95" t="e">
            <v>#N/A</v>
          </cell>
        </row>
        <row r="96">
          <cell r="C96">
            <v>-4</v>
          </cell>
          <cell r="D96">
            <v>33.284574264023441</v>
          </cell>
          <cell r="E96">
            <v>1118.2255631634089</v>
          </cell>
          <cell r="F96">
            <v>32.811848702134284</v>
          </cell>
          <cell r="G96">
            <v>1109.5327946794</v>
          </cell>
          <cell r="H96" t="str">
            <v/>
          </cell>
          <cell r="I96">
            <v>95.960941184109856</v>
          </cell>
          <cell r="J96">
            <v>33.284574264023441</v>
          </cell>
          <cell r="K96">
            <v>22.814333420807873</v>
          </cell>
          <cell r="L96">
            <v>14.242695904226801</v>
          </cell>
          <cell r="M96">
            <v>1118.2255631634089</v>
          </cell>
          <cell r="N96">
            <v>22.814333420807873</v>
          </cell>
          <cell r="O96" t="e">
            <v>#N/A</v>
          </cell>
          <cell r="P96" t="e">
            <v>#N/A</v>
          </cell>
          <cell r="Q96" t="e">
            <v>#N/A</v>
          </cell>
        </row>
        <row r="97">
          <cell r="C97">
            <v>-3</v>
          </cell>
          <cell r="D97">
            <v>31.616064952374966</v>
          </cell>
          <cell r="E97">
            <v>1024.49192736744</v>
          </cell>
          <cell r="F97">
            <v>31.23011738192254</v>
          </cell>
          <cell r="G97">
            <v>1018.8557627524239</v>
          </cell>
          <cell r="H97" t="str">
            <v/>
          </cell>
          <cell r="I97">
            <v>89.852168828731564</v>
          </cell>
          <cell r="J97">
            <v>31.616064952374966</v>
          </cell>
          <cell r="K97">
            <v>21.766386704779428</v>
          </cell>
          <cell r="L97">
            <v>13.666651350545262</v>
          </cell>
          <cell r="M97">
            <v>1024.49192736744</v>
          </cell>
          <cell r="N97">
            <v>21.766386704779428</v>
          </cell>
          <cell r="O97" t="e">
            <v>#N/A</v>
          </cell>
          <cell r="P97" t="e">
            <v>#N/A</v>
          </cell>
          <cell r="Q97" t="e">
            <v>#N/A</v>
          </cell>
        </row>
        <row r="98">
          <cell r="C98">
            <v>-2</v>
          </cell>
          <cell r="D98">
            <v>30.05716699912443</v>
          </cell>
          <cell r="E98">
            <v>939.93354720265665</v>
          </cell>
          <cell r="F98">
            <v>29.74892390047194</v>
          </cell>
          <cell r="G98">
            <v>936.84496555456087</v>
          </cell>
          <cell r="H98" t="str">
            <v/>
          </cell>
          <cell r="I98">
            <v>84.228631108822526</v>
          </cell>
          <cell r="J98">
            <v>30.05716699912443</v>
          </cell>
          <cell r="K98">
            <v>20.782817166005604</v>
          </cell>
          <cell r="L98">
            <v>13.122674044778345</v>
          </cell>
          <cell r="M98">
            <v>939.93354720265665</v>
          </cell>
          <cell r="N98">
            <v>20.782817166005604</v>
          </cell>
          <cell r="O98" t="e">
            <v>#N/A</v>
          </cell>
          <cell r="P98" t="e">
            <v>#N/A</v>
          </cell>
          <cell r="Q98" t="e">
            <v>#N/A</v>
          </cell>
        </row>
        <row r="99">
          <cell r="C99">
            <v>-1</v>
          </cell>
          <cell r="D99">
            <v>28.599283770737074</v>
          </cell>
          <cell r="E99">
            <v>863.54130307317348</v>
          </cell>
          <cell r="F99">
            <v>28.360626324224633</v>
          </cell>
          <cell r="G99">
            <v>862.5689370634442</v>
          </cell>
          <cell r="H99" t="str">
            <v/>
          </cell>
          <cell r="I99">
            <v>79.045451062455811</v>
          </cell>
          <cell r="J99">
            <v>28.599283770737074</v>
          </cell>
          <cell r="K99">
            <v>19.858855935229347</v>
          </cell>
          <cell r="L99">
            <v>12.608581363388264</v>
          </cell>
          <cell r="M99">
            <v>863.54130307317348</v>
          </cell>
          <cell r="N99">
            <v>19.858855935229347</v>
          </cell>
          <cell r="O99" t="e">
            <v>#N/A</v>
          </cell>
          <cell r="P99" t="e">
            <v>#N/A</v>
          </cell>
          <cell r="Q99" t="e">
            <v>#N/A</v>
          </cell>
        </row>
        <row r="100">
          <cell r="C100">
            <v>0</v>
          </cell>
          <cell r="D100">
            <v>27.234589780732197</v>
          </cell>
          <cell r="E100">
            <v>794.428069805071</v>
          </cell>
          <cell r="F100">
            <v>27.058247895454567</v>
          </cell>
          <cell r="G100">
            <v>795.20633757582016</v>
          </cell>
          <cell r="H100" t="str">
            <v/>
          </cell>
          <cell r="I100">
            <v>74.262422159423807</v>
          </cell>
          <cell r="J100">
            <v>27.234589780732197</v>
          </cell>
          <cell r="K100">
            <v>18.990140812808125</v>
          </cell>
          <cell r="L100">
            <v>12.122363261292374</v>
          </cell>
          <cell r="M100">
            <v>794.428069805071</v>
          </cell>
          <cell r="N100">
            <v>18.990140812808125</v>
          </cell>
          <cell r="O100" t="e">
            <v>#N/A</v>
          </cell>
          <cell r="P100" t="e">
            <v>#N/A</v>
          </cell>
          <cell r="Q100" t="e">
            <v>#N/A</v>
          </cell>
        </row>
        <row r="101">
          <cell r="C101">
            <v>1</v>
          </cell>
          <cell r="D101">
            <v>25.955953569764755</v>
          </cell>
          <cell r="E101">
            <v>731.81274058595432</v>
          </cell>
          <cell r="F101">
            <v>25.835412421849433</v>
          </cell>
          <cell r="G101">
            <v>734.03184104161596</v>
          </cell>
          <cell r="H101" t="str">
            <v/>
          </cell>
          <cell r="I101">
            <v>69.843472732948129</v>
          </cell>
          <cell r="J101">
            <v>25.955953569764755</v>
          </cell>
          <cell r="K101">
            <v>18.172677428814655</v>
          </cell>
          <cell r="L101">
            <v>11.662166890213495</v>
          </cell>
          <cell r="M101">
            <v>731.81274058595432</v>
          </cell>
          <cell r="N101">
            <v>18.172677428814655</v>
          </cell>
          <cell r="O101" t="e">
            <v>#N/A</v>
          </cell>
          <cell r="P101" t="e">
            <v>#N/A</v>
          </cell>
          <cell r="Q101" t="e">
            <v>#N/A</v>
          </cell>
        </row>
        <row r="102">
          <cell r="C102">
            <v>2</v>
          </cell>
          <cell r="D102">
            <v>24.756869037809619</v>
          </cell>
          <cell r="E102">
            <v>675.00649350161052</v>
          </cell>
          <cell r="F102">
            <v>24.686286549125096</v>
          </cell>
          <cell r="G102">
            <v>678.40396196125221</v>
          </cell>
          <cell r="H102" t="str">
            <v/>
          </cell>
          <cell r="I102">
            <v>65.756197109919057</v>
          </cell>
          <cell r="J102">
            <v>24.756869037809619</v>
          </cell>
          <cell r="K102">
            <v>17.402804482529216</v>
          </cell>
          <cell r="L102">
            <v>11.226282732076388</v>
          </cell>
          <cell r="M102">
            <v>675.00649350161052</v>
          </cell>
          <cell r="N102">
            <v>17.402804482529216</v>
          </cell>
          <cell r="O102" t="e">
            <v>#N/A</v>
          </cell>
          <cell r="P102" t="e">
            <v>#N/A</v>
          </cell>
          <cell r="Q102" t="e">
            <v>#N/A</v>
          </cell>
        </row>
        <row r="103">
          <cell r="C103">
            <v>3</v>
          </cell>
          <cell r="D103">
            <v>23.631394225808595</v>
          </cell>
          <cell r="E103">
            <v>623.40096593830151</v>
          </cell>
          <cell r="F103">
            <v>23.605528122473011</v>
          </cell>
          <cell r="G103">
            <v>627.75453827578019</v>
          </cell>
          <cell r="H103" t="str">
            <v/>
          </cell>
          <cell r="I103">
            <v>61.971444513934209</v>
          </cell>
          <cell r="J103">
            <v>23.631394225808595</v>
          </cell>
          <cell r="K103">
            <v>16.677162596271668</v>
          </cell>
          <cell r="L103">
            <v>10.813132084846977</v>
          </cell>
          <cell r="M103">
            <v>623.40096593830151</v>
          </cell>
          <cell r="N103">
            <v>16.677162596271668</v>
          </cell>
          <cell r="O103" t="e">
            <v>#N/A</v>
          </cell>
          <cell r="P103" t="e">
            <v>#N/A</v>
          </cell>
          <cell r="Q103" t="e">
            <v>#N/A</v>
          </cell>
        </row>
        <row r="104">
          <cell r="C104">
            <v>4</v>
          </cell>
          <cell r="D104">
            <v>22.574096671649038</v>
          </cell>
          <cell r="E104">
            <v>576.45805490822841</v>
          </cell>
          <cell r="F104">
            <v>22.588239940928879</v>
          </cell>
          <cell r="G104">
            <v>581.57963050158355</v>
          </cell>
          <cell r="H104" t="str">
            <v/>
          </cell>
          <cell r="I104">
            <v>58.462958088454783</v>
          </cell>
          <cell r="J104">
            <v>22.574096671649038</v>
          </cell>
          <cell r="K104">
            <v>15.992666375491531</v>
          </cell>
          <cell r="L104">
            <v>10.421255757020409</v>
          </cell>
          <cell r="M104">
            <v>576.45805490822841</v>
          </cell>
          <cell r="N104">
            <v>15.992666375491531</v>
          </cell>
          <cell r="O104" t="e">
            <v>#N/A</v>
          </cell>
          <cell r="P104" t="e">
            <v>#N/A</v>
          </cell>
          <cell r="Q104" t="e">
            <v>#N/A</v>
          </cell>
        </row>
        <row r="105">
          <cell r="C105">
            <v>5</v>
          </cell>
          <cell r="D105">
            <v>21.58000457564631</v>
          </cell>
          <cell r="E105">
            <v>533.70110539525297</v>
          </cell>
          <cell r="F105">
            <v>21.629928294140939</v>
          </cell>
          <cell r="G105">
            <v>539.4316340645147</v>
          </cell>
          <cell r="H105">
            <v>23.002548649988679</v>
          </cell>
          <cell r="I105">
            <v>55.207057468177695</v>
          </cell>
          <cell r="J105">
            <v>21.58000457564631</v>
          </cell>
          <cell r="K105">
            <v>15.346479316577774</v>
          </cell>
          <cell r="L105">
            <v>10.049303843464145</v>
          </cell>
          <cell r="M105">
            <v>533.70110539525297</v>
          </cell>
          <cell r="N105">
            <v>15.346479316577774</v>
          </cell>
          <cell r="O105" t="e">
            <v>#N/A</v>
          </cell>
          <cell r="P105" t="e">
            <v>#N/A</v>
          </cell>
          <cell r="Q105" t="e">
            <v>#N/A</v>
          </cell>
        </row>
        <row r="106">
          <cell r="C106">
            <v>6</v>
          </cell>
          <cell r="D106">
            <v>20.64456310614473</v>
          </cell>
          <cell r="E106">
            <v>494.70728562303538</v>
          </cell>
          <cell r="F106">
            <v>20.726465745205463</v>
          </cell>
          <cell r="G106">
            <v>500.91243257914704</v>
          </cell>
          <cell r="H106">
            <v>22.357007965874544</v>
          </cell>
          <cell r="I106">
            <v>52.18235924584603</v>
          </cell>
          <cell r="J106">
            <v>20.64456310614473</v>
          </cell>
          <cell r="K106">
            <v>14.735991246956495</v>
          </cell>
          <cell r="L106">
            <v>9.6960264697730505</v>
          </cell>
          <cell r="M106">
            <v>494.70728562303538</v>
          </cell>
          <cell r="N106">
            <v>14.735991246956495</v>
          </cell>
          <cell r="O106" t="e">
            <v>#N/A</v>
          </cell>
          <cell r="P106" t="e">
            <v>#N/A</v>
          </cell>
          <cell r="Q106" t="e">
            <v>#N/A</v>
          </cell>
        </row>
        <row r="107">
          <cell r="C107">
            <v>7</v>
          </cell>
          <cell r="D107">
            <v>19.763595258663738</v>
          </cell>
          <cell r="E107">
            <v>459.10097896478175</v>
          </cell>
          <cell r="F107">
            <v>19.874057687846591</v>
          </cell>
          <cell r="G107">
            <v>465.66744569785402</v>
          </cell>
          <cell r="H107">
            <v>21.73663799317238</v>
          </cell>
          <cell r="I107">
            <v>49.36953046459832</v>
          </cell>
          <cell r="J107">
            <v>19.763595258663738</v>
          </cell>
          <cell r="K107">
            <v>14.158798019647421</v>
          </cell>
          <cell r="L107">
            <v>9.3602654050136795</v>
          </cell>
          <cell r="M107">
            <v>459.10097896478175</v>
          </cell>
          <cell r="N107">
            <v>14.158798019647421</v>
          </cell>
          <cell r="O107" t="e">
            <v>#N/A</v>
          </cell>
          <cell r="P107" t="e">
            <v>#N/A</v>
          </cell>
          <cell r="Q107" t="e">
            <v>#N/A</v>
          </cell>
        </row>
        <row r="108">
          <cell r="C108">
            <v>8</v>
          </cell>
          <cell r="D108">
            <v>18.933266753877156</v>
          </cell>
          <cell r="E108">
            <v>426.54804806160178</v>
          </cell>
          <cell r="F108">
            <v>19.069212262509229</v>
          </cell>
          <cell r="G108">
            <v>433.3804469410079</v>
          </cell>
          <cell r="H108">
            <v>21.140230885442197</v>
          </cell>
          <cell r="I108">
            <v>46.751070933966226</v>
          </cell>
          <cell r="J108">
            <v>18.933266753877156</v>
          </cell>
          <cell r="K108">
            <v>13.612683217239168</v>
          </cell>
          <cell r="L108">
            <v>9.0409464539024178</v>
          </cell>
          <cell r="M108">
            <v>426.54804806160178</v>
          </cell>
          <cell r="N108">
            <v>13.612683217239168</v>
          </cell>
          <cell r="O108" t="e">
            <v>#N/A</v>
          </cell>
          <cell r="P108" t="e">
            <v>#N/A</v>
          </cell>
          <cell r="Q108" t="e">
            <v>#N/A</v>
          </cell>
        </row>
        <row r="109">
          <cell r="C109">
            <v>9</v>
          </cell>
          <cell r="D109">
            <v>18.150054522211509</v>
          </cell>
          <cell r="E109">
            <v>396.75084843492061</v>
          </cell>
          <cell r="F109">
            <v>18.308713265084126</v>
          </cell>
          <cell r="G109">
            <v>403.76904529200158</v>
          </cell>
          <cell r="H109">
            <v>20.566646507680197</v>
          </cell>
          <cell r="I109">
            <v>44.311120738460751</v>
          </cell>
          <cell r="J109">
            <v>18.150054522211509</v>
          </cell>
          <cell r="K109">
            <v>13.095601648927227</v>
          </cell>
          <cell r="L109">
            <v>8.7370725493047843</v>
          </cell>
          <cell r="M109">
            <v>396.75084843492061</v>
          </cell>
          <cell r="N109">
            <v>13.095601648927227</v>
          </cell>
          <cell r="O109" t="e">
            <v>#N/A</v>
          </cell>
          <cell r="P109" t="e">
            <v>#N/A</v>
          </cell>
          <cell r="Q109" t="e">
            <v>#N/A</v>
          </cell>
        </row>
        <row r="110">
          <cell r="C110">
            <v>10</v>
          </cell>
          <cell r="D110">
            <v>17.410718377251122</v>
          </cell>
          <cell r="E110">
            <v>369.44388715930199</v>
          </cell>
          <cell r="F110">
            <v>17.589595724918286</v>
          </cell>
          <cell r="G110">
            <v>376.58073986038767</v>
          </cell>
          <cell r="H110">
            <v>20.014808134729552</v>
          </cell>
          <cell r="I110">
            <v>42.035289796274938</v>
          </cell>
          <cell r="J110">
            <v>17.410718377251122</v>
          </cell>
          <cell r="K110">
            <v>12.605664449338759</v>
          </cell>
          <cell r="L110">
            <v>8.4477174746180648</v>
          </cell>
          <cell r="M110">
            <v>369.44388715930199</v>
          </cell>
          <cell r="N110">
            <v>12.605664449338759</v>
          </cell>
          <cell r="O110" t="e">
            <v>#N/A</v>
          </cell>
          <cell r="P110" t="e">
            <v>#N/A</v>
          </cell>
          <cell r="Q110" t="e">
            <v>#N/A</v>
          </cell>
        </row>
        <row r="111">
          <cell r="C111">
            <v>11</v>
          </cell>
          <cell r="D111">
            <v>16.712275527566241</v>
          </cell>
          <cell r="E111">
            <v>344.39003757430993</v>
          </cell>
          <cell r="F111">
            <v>16.909123866341115</v>
          </cell>
          <cell r="G111">
            <v>351.58947004710143</v>
          </cell>
          <cell r="H111">
            <v>19.483698453197384</v>
          </cell>
          <cell r="I111">
            <v>39.910506744498598</v>
          </cell>
          <cell r="J111">
            <v>16.712275527566241</v>
          </cell>
          <cell r="K111">
            <v>12.141125609852347</v>
          </cell>
          <cell r="L111">
            <v>8.1720201532561525</v>
          </cell>
          <cell r="M111">
            <v>344.39003757430993</v>
          </cell>
          <cell r="N111">
            <v>12.141125609852347</v>
          </cell>
          <cell r="O111" t="e">
            <v>#N/A</v>
          </cell>
          <cell r="P111" t="e">
            <v>#N/A</v>
          </cell>
          <cell r="Q111" t="e">
            <v>#N/A</v>
          </cell>
        </row>
        <row r="112">
          <cell r="C112">
            <v>12</v>
          </cell>
          <cell r="D112">
            <v>16.051977617973161</v>
          </cell>
          <cell r="E112">
            <v>321.37723403076382</v>
          </cell>
          <cell r="F112">
            <v>16.264771200837892</v>
          </cell>
          <cell r="G112">
            <v>328.59259477298241</v>
          </cell>
          <cell r="H112">
            <v>18.972355843430805</v>
          </cell>
          <cell r="I112">
            <v>37.924884786812278</v>
          </cell>
          <cell r="J112">
            <v>16.051977617973161</v>
          </cell>
          <cell r="K112">
            <v>11.700369792397714</v>
          </cell>
          <cell r="L112">
            <v>7.9091794492173273</v>
          </cell>
          <cell r="M112">
            <v>321.37723403076382</v>
          </cell>
          <cell r="N112">
            <v>11.700369792397714</v>
          </cell>
          <cell r="O112" t="e">
            <v>#N/A</v>
          </cell>
          <cell r="P112" t="e">
            <v>#N/A</v>
          </cell>
          <cell r="Q112" t="e">
            <v>#N/A</v>
          </cell>
        </row>
        <row r="113">
          <cell r="C113">
            <v>13</v>
          </cell>
          <cell r="D113">
            <v>15.427290027416515</v>
          </cell>
          <cell r="E113">
            <v>300.21558167817051</v>
          </cell>
          <cell r="F113">
            <v>15.654202525883653</v>
          </cell>
          <cell r="G113">
            <v>307.40824377737243</v>
          </cell>
          <cell r="H113">
            <v>18.479870920075719</v>
          </cell>
          <cell r="I113">
            <v>36.0676024488575</v>
          </cell>
          <cell r="J113">
            <v>15.427290027416515</v>
          </cell>
          <cell r="K113">
            <v>11.281901292662038</v>
          </cell>
          <cell r="L113">
            <v>7.658449428701366</v>
          </cell>
          <cell r="M113">
            <v>300.21558167817051</v>
          </cell>
          <cell r="N113">
            <v>11.281901292662038</v>
          </cell>
          <cell r="O113" t="e">
            <v>#N/A</v>
          </cell>
          <cell r="P113" t="e">
            <v>#N/A</v>
          </cell>
          <cell r="Q113" t="e">
            <v>#N/A</v>
          </cell>
        </row>
        <row r="114">
          <cell r="C114">
            <v>14</v>
          </cell>
          <cell r="D114">
            <v>14.835873182317478</v>
          </cell>
          <cell r="E114">
            <v>280.73482562952148</v>
          </cell>
          <cell r="F114">
            <v>15.075257631787258</v>
          </cell>
          <cell r="G114">
            <v>287.8729920221665</v>
          </cell>
          <cell r="H114">
            <v>18.0053833115164</v>
          </cell>
          <cell r="I114">
            <v>34.328797452717751</v>
          </cell>
          <cell r="J114">
            <v>14.835873182317478</v>
          </cell>
          <cell r="K114">
            <v>10.884334034510239</v>
          </cell>
          <cell r="L114">
            <v>7.4191350380395891</v>
          </cell>
          <cell r="M114">
            <v>280.73482562952148</v>
          </cell>
          <cell r="N114">
            <v>10.884334034510239</v>
          </cell>
          <cell r="O114" t="e">
            <v>#N/A</v>
          </cell>
          <cell r="P114" t="e">
            <v>#N/A</v>
          </cell>
          <cell r="Q114" t="e">
            <v>#N/A</v>
          </cell>
        </row>
        <row r="115">
          <cell r="C115">
            <v>15</v>
          </cell>
          <cell r="D115">
            <v>14.275565671973503</v>
          </cell>
          <cell r="E115">
            <v>262.78213175756724</v>
          </cell>
          <cell r="F115">
            <v>14.525936540185867</v>
          </cell>
          <cell r="G115">
            <v>269.83981507362341</v>
          </cell>
          <cell r="H115">
            <v>17.548078660126418</v>
          </cell>
          <cell r="I115">
            <v>32.699472151580402</v>
          </cell>
          <cell r="J115">
            <v>14.275565671973503</v>
          </cell>
          <cell r="K115">
            <v>10.506382490544551</v>
          </cell>
          <cell r="L115">
            <v>7.1905881578978095</v>
          </cell>
          <cell r="M115">
            <v>262.78213175756724</v>
          </cell>
          <cell r="N115">
            <v>10.506382490544551</v>
          </cell>
          <cell r="O115" t="e">
            <v>#N/A</v>
          </cell>
          <cell r="P115" t="e">
            <v>#N/A</v>
          </cell>
          <cell r="Q115" t="e">
            <v>#N/A</v>
          </cell>
        </row>
        <row r="116">
          <cell r="C116">
            <v>16</v>
          </cell>
          <cell r="D116">
            <v>13.744368976920175</v>
          </cell>
          <cell r="E116">
            <v>246.22013810673727</v>
          </cell>
          <cell r="F116">
            <v>14.004386117444295</v>
          </cell>
          <cell r="G116">
            <v>253.17628916325594</v>
          </cell>
          <cell r="H116">
            <v>17.107185826740093</v>
          </cell>
          <cell r="I116">
            <v>31.171409163908933</v>
          </cell>
          <cell r="J116">
            <v>13.744368976920175</v>
          </cell>
          <cell r="K116">
            <v>10.146853435274155</v>
          </cell>
          <cell r="L116">
            <v>6.972203997881933</v>
          </cell>
          <cell r="M116">
            <v>246.22013810673727</v>
          </cell>
          <cell r="N116">
            <v>10.146853435274155</v>
          </cell>
          <cell r="O116" t="e">
            <v>#N/A</v>
          </cell>
          <cell r="P116" t="e">
            <v>#N/A</v>
          </cell>
          <cell r="Q116" t="e">
            <v>#N/A</v>
          </cell>
        </row>
        <row r="117">
          <cell r="C117">
            <v>17</v>
          </cell>
          <cell r="D117">
            <v>13.240433642534773</v>
          </cell>
          <cell r="E117">
            <v>230.92524163391235</v>
          </cell>
          <cell r="F117">
            <v>13.508887923495395</v>
          </cell>
          <cell r="G117">
            <v>237.76300460761101</v>
          </cell>
          <cell r="H117">
            <v>16.68197428410404</v>
          </cell>
          <cell r="I117">
            <v>29.737096017973318</v>
          </cell>
          <cell r="J117">
            <v>13.240433642534773</v>
          </cell>
          <cell r="K117">
            <v>9.804638447563363</v>
          </cell>
          <cell r="L117">
            <v>6.7634177993742197</v>
          </cell>
          <cell r="M117">
            <v>230.92524163391235</v>
          </cell>
          <cell r="N117">
            <v>9.804638447563363</v>
          </cell>
          <cell r="O117" t="e">
            <v>#N/A</v>
          </cell>
          <cell r="P117" t="e">
            <v>#N/A</v>
          </cell>
          <cell r="Q117" t="e">
            <v>#N/A</v>
          </cell>
        </row>
        <row r="118">
          <cell r="C118">
            <v>18</v>
          </cell>
          <cell r="D118">
            <v>12.762046748953079</v>
          </cell>
          <cell r="E118">
            <v>216.78608987641257</v>
          </cell>
          <cell r="F118">
            <v>13.03784717190562</v>
          </cell>
          <cell r="G118">
            <v>223.49216552425167</v>
          </cell>
          <cell r="H118">
            <v>16.271751685304018</v>
          </cell>
          <cell r="I118">
            <v>28.389657766073185</v>
          </cell>
          <cell r="J118">
            <v>12.762046748953079</v>
          </cell>
          <cell r="K118">
            <v>9.4787070880335236</v>
          </cell>
          <cell r="L118">
            <v>6.5637018177261455</v>
          </cell>
          <cell r="M118">
            <v>216.78608987641257</v>
          </cell>
          <cell r="N118">
            <v>9.4787070880335236</v>
          </cell>
          <cell r="O118" t="e">
            <v>#N/A</v>
          </cell>
          <cell r="P118" t="e">
            <v>#N/A</v>
          </cell>
          <cell r="Q118" t="e">
            <v>#N/A</v>
          </cell>
        </row>
        <row r="119">
          <cell r="C119">
            <v>19</v>
          </cell>
          <cell r="D119">
            <v>12.307620544904744</v>
          </cell>
          <cell r="E119">
            <v>203.70225131623906</v>
          </cell>
          <cell r="F119">
            <v>12.589782690416067</v>
          </cell>
          <cell r="G119">
            <v>210.26635242775495</v>
          </cell>
          <cell r="H119">
            <v>15.875861594283958</v>
          </cell>
          <cell r="I119">
            <v>27.12279665658852</v>
          </cell>
          <cell r="J119">
            <v>12.307620544904744</v>
          </cell>
          <cell r="K119">
            <v>9.1681006850513427</v>
          </cell>
          <cell r="L119">
            <v>6.3725625578596112</v>
          </cell>
          <cell r="M119">
            <v>203.70225131623906</v>
          </cell>
          <cell r="N119">
            <v>9.1681006850513427</v>
          </cell>
          <cell r="O119" t="e">
            <v>#N/A</v>
          </cell>
          <cell r="P119" t="e">
            <v>#N/A</v>
          </cell>
          <cell r="Q119" t="e">
            <v>#N/A</v>
          </cell>
        </row>
        <row r="120">
          <cell r="C120">
            <v>20</v>
          </cell>
          <cell r="D120">
            <v>11.875682127648979</v>
          </cell>
          <cell r="E120">
            <v>191.58304177673335</v>
          </cell>
          <cell r="F120">
            <v>12.163317783109672</v>
          </cell>
          <cell r="G120">
            <v>197.99742741708911</v>
          </cell>
          <cell r="H120">
            <v>15.493681366605536</v>
          </cell>
          <cell r="I120">
            <v>25.930738063808718</v>
          </cell>
          <cell r="J120">
            <v>11.875682127648979</v>
          </cell>
          <cell r="K120">
            <v>8.8719266699900068</v>
          </cell>
          <cell r="L120">
            <v>6.1895382399419763</v>
          </cell>
          <cell r="M120">
            <v>191.58304177673335</v>
          </cell>
          <cell r="N120">
            <v>8.8719266699900068</v>
          </cell>
          <cell r="O120" t="e">
            <v>#N/A</v>
          </cell>
          <cell r="P120" t="e">
            <v>#N/A</v>
          </cell>
          <cell r="Q120" t="e">
            <v>#N/A</v>
          </cell>
        </row>
        <row r="121">
          <cell r="C121">
            <v>21</v>
          </cell>
          <cell r="D121">
            <v>11.464864064057975</v>
          </cell>
          <cell r="E121">
            <v>180.3464872423155</v>
          </cell>
          <cell r="F121">
            <v>11.757171905894243</v>
          </cell>
          <cell r="G121">
            <v>186.60556435232829</v>
          </cell>
          <cell r="H121">
            <v>15.124620169536538</v>
          </cell>
          <cell r="I121">
            <v>24.808181972748827</v>
          </cell>
          <cell r="J121">
            <v>11.464864064057975</v>
          </cell>
          <cell r="K121">
            <v>8.5893534086967609</v>
          </cell>
          <cell r="L121">
            <v>6.0141964741294522</v>
          </cell>
          <cell r="M121">
            <v>180.3464872423155</v>
          </cell>
          <cell r="N121">
            <v>8.5893534086967609</v>
          </cell>
          <cell r="O121" t="e">
            <v>#N/A</v>
          </cell>
          <cell r="P121" t="e">
            <v>#N/A</v>
          </cell>
          <cell r="Q121" t="e">
            <v>#N/A</v>
          </cell>
        </row>
        <row r="122">
          <cell r="C122">
            <v>22</v>
          </cell>
          <cell r="D122">
            <v>11.073895859244699</v>
          </cell>
          <cell r="E122">
            <v>169.91840611164008</v>
          </cell>
          <cell r="F122">
            <v>11.370153076322666</v>
          </cell>
          <cell r="G122">
            <v>176.01838872869001</v>
          </cell>
          <cell r="H122">
            <v>14.768117131413176</v>
          </cell>
          <cell r="I122">
            <v>23.750259400801284</v>
          </cell>
          <cell r="J122">
            <v>11.073895859244699</v>
          </cell>
          <cell r="K122">
            <v>8.319605481639897</v>
          </cell>
          <cell r="L122">
            <v>5.8461321254520353</v>
          </cell>
          <cell r="M122">
            <v>169.91840611164008</v>
          </cell>
          <cell r="N122">
            <v>8.319605481639897</v>
          </cell>
          <cell r="O122" t="e">
            <v>#N/A</v>
          </cell>
          <cell r="P122" t="e">
            <v>#N/A</v>
          </cell>
          <cell r="Q122" t="e">
            <v>#N/A</v>
          </cell>
        </row>
        <row r="123">
          <cell r="C123">
            <v>23</v>
          </cell>
          <cell r="D123">
            <v>10.701596189185066</v>
          </cell>
          <cell r="E123">
            <v>160.23159614447232</v>
          </cell>
          <cell r="F123">
            <v>11.001150947052967</v>
          </cell>
          <cell r="G123">
            <v>166.17021394623933</v>
          </cell>
          <cell r="H123">
            <v>14.423639611013231</v>
          </cell>
          <cell r="I123">
            <v>22.752493211889973</v>
          </cell>
          <cell r="J123">
            <v>10.701596189185066</v>
          </cell>
          <cell r="K123">
            <v>8.0619593701335841</v>
          </cell>
          <cell r="L123">
            <v>5.6849653517718393</v>
          </cell>
          <cell r="M123">
            <v>160.23159614447232</v>
          </cell>
          <cell r="N123">
            <v>8.0619593701335841</v>
          </cell>
          <cell r="O123" t="e">
            <v>#N/A</v>
          </cell>
          <cell r="P123" t="e">
            <v>#N/A</v>
          </cell>
          <cell r="Q123" t="e">
            <v>#N/A</v>
          </cell>
        </row>
        <row r="124">
          <cell r="C124">
            <v>24</v>
          </cell>
          <cell r="D124">
            <v>10.346865822666949</v>
          </cell>
          <cell r="E124">
            <v>151.22511329746297</v>
          </cell>
          <cell r="F124">
            <v>10.649130479593994</v>
          </cell>
          <cell r="G124">
            <v>157.00136238942568</v>
          </cell>
          <cell r="H124">
            <v>14.090681578392566</v>
          </cell>
          <cell r="I124">
            <v>21.81076284319591</v>
          </cell>
          <cell r="J124">
            <v>10.346865822666949</v>
          </cell>
          <cell r="K124">
            <v>7.8157395104114054</v>
          </cell>
          <cell r="L124">
            <v>5.5303397994084662</v>
          </cell>
          <cell r="M124">
            <v>151.22511329746297</v>
          </cell>
          <cell r="N124">
            <v>7.8157395104114054</v>
          </cell>
          <cell r="O124" t="e">
            <v>#N/A</v>
          </cell>
          <cell r="P124" t="e">
            <v>#N/A</v>
          </cell>
          <cell r="Q124" t="e">
            <v>#N/A</v>
          </cell>
        </row>
        <row r="125">
          <cell r="C125">
            <v>25</v>
          </cell>
          <cell r="D125">
            <v>10.008681165783118</v>
          </cell>
          <cell r="E125">
            <v>142.84363131044574</v>
          </cell>
          <cell r="F125">
            <v>10.313126161523625</v>
          </cell>
          <cell r="G125">
            <v>148.45756121286144</v>
          </cell>
          <cell r="H125">
            <v>13.768762099303752</v>
          </cell>
          <cell r="I125">
            <v>20.921272520839345</v>
          </cell>
          <cell r="J125">
            <v>10.008681165783118</v>
          </cell>
          <cell r="K125">
            <v>7.5803146812163016</v>
          </cell>
          <cell r="L125">
            <v>5.3819209425143182</v>
          </cell>
          <cell r="M125">
            <v>142.84363131044574</v>
          </cell>
          <cell r="N125">
            <v>7.5803146812163016</v>
          </cell>
          <cell r="O125" t="e">
            <v>#N/A</v>
          </cell>
          <cell r="P125" t="e">
            <v>#N/A</v>
          </cell>
          <cell r="Q125" t="e">
            <v>#N/A</v>
          </cell>
        </row>
        <row r="126">
          <cell r="C126">
            <v>26</v>
          </cell>
          <cell r="D126">
            <v>9.6860883691660771</v>
          </cell>
          <cell r="E126">
            <v>135.03687234187547</v>
          </cell>
          <cell r="F126">
            <v>9.9922367161660901</v>
          </cell>
          <cell r="G126">
            <v>140.48940401101265</v>
          </cell>
          <cell r="H126">
            <v>13.457423915914912</v>
          </cell>
          <cell r="I126">
            <v>20.080522590137079</v>
          </cell>
          <cell r="J126">
            <v>9.6860883691660771</v>
          </cell>
          <cell r="K126">
            <v>7.3550946940393755</v>
          </cell>
          <cell r="L126">
            <v>5.2393945536141304</v>
          </cell>
          <cell r="M126">
            <v>135.03687234187547</v>
          </cell>
          <cell r="N126">
            <v>7.3550946940393755</v>
          </cell>
          <cell r="O126" t="e">
            <v>#N/A</v>
          </cell>
          <cell r="P126" t="e">
            <v>#N/A</v>
          </cell>
          <cell r="Q126" t="e">
            <v>#N/A</v>
          </cell>
        </row>
        <row r="127">
          <cell r="C127">
            <v>27</v>
          </cell>
          <cell r="D127">
            <v>9.378197944376705</v>
          </cell>
          <cell r="E127">
            <v>127.75910019304551</v>
          </cell>
          <cell r="F127">
            <v>9.685620258896833</v>
          </cell>
          <cell r="G127">
            <v>133.05187065915331</v>
          </cell>
          <cell r="H127">
            <v>13.156232117107503</v>
          </cell>
          <cell r="I127">
            <v>19.285283629243018</v>
          </cell>
          <cell r="J127">
            <v>9.378197944376705</v>
          </cell>
          <cell r="K127">
            <v>7.1395273582356333</v>
          </cell>
          <cell r="L127">
            <v>5.1024652939222532</v>
          </cell>
          <cell r="M127">
            <v>127.75910019304551</v>
          </cell>
          <cell r="N127">
            <v>7.1395273582356333</v>
          </cell>
          <cell r="O127" t="e">
            <v>#N/A</v>
          </cell>
          <cell r="P127" t="e">
            <v>#N/A</v>
          </cell>
          <cell r="Q127" t="e">
            <v>#N/A</v>
          </cell>
        </row>
        <row r="128">
          <cell r="C128">
            <v>28</v>
          </cell>
          <cell r="D128">
            <v>9.0841798413638095</v>
          </cell>
          <cell r="E128">
            <v>120.96866873355759</v>
          </cell>
          <cell r="F128">
            <v>9.3924898588509755</v>
          </cell>
          <cell r="G128">
            <v>126.10389857464401</v>
          </cell>
          <cell r="H128">
            <v>12.864772892138863</v>
          </cell>
          <cell r="I128">
            <v>18.532573052796717</v>
          </cell>
          <cell r="J128">
            <v>9.0841798413638095</v>
          </cell>
          <cell r="K128">
            <v>6.9330956960026313</v>
          </cell>
          <cell r="L128">
            <v>4.9708554131218863</v>
          </cell>
          <cell r="M128">
            <v>120.96866873355759</v>
          </cell>
          <cell r="N128">
            <v>6.9330956960026313</v>
          </cell>
          <cell r="O128" t="e">
            <v>#N/A</v>
          </cell>
          <cell r="P128" t="e">
            <v>#N/A</v>
          </cell>
          <cell r="Q128" t="e">
            <v>#N/A</v>
          </cell>
        </row>
        <row r="129">
          <cell r="C129">
            <v>29</v>
          </cell>
          <cell r="D129">
            <v>8.8032589438283431</v>
          </cell>
          <cell r="E129">
            <v>114.62761906955012</v>
          </cell>
          <cell r="F129">
            <v>9.1121094689253646</v>
          </cell>
          <cell r="G129">
            <v>119.6079994824422</v>
          </cell>
          <cell r="H129">
            <v>12.582652361924026</v>
          </cell>
          <cell r="I129">
            <v>17.819633945468176</v>
          </cell>
          <cell r="J129">
            <v>8.8032589438283431</v>
          </cell>
          <cell r="K129">
            <v>6.7353153846750349</v>
          </cell>
          <cell r="L129">
            <v>4.8443035492578543</v>
          </cell>
          <cell r="M129">
            <v>114.62761906955012</v>
          </cell>
          <cell r="N129">
            <v>6.7353153846750349</v>
          </cell>
          <cell r="O129" t="e">
            <v>#N/A</v>
          </cell>
          <cell r="P129" t="e">
            <v>#N/A</v>
          </cell>
          <cell r="Q129" t="e">
            <v>#N/A</v>
          </cell>
        </row>
        <row r="130">
          <cell r="C130">
            <v>30</v>
          </cell>
          <cell r="D130">
            <v>8.5347109436892694</v>
          </cell>
          <cell r="E130">
            <v>108.70131980143537</v>
          </cell>
          <cell r="F130">
            <v>8.8437901906405347</v>
          </cell>
          <cell r="G130">
            <v>113.52991649435735</v>
          </cell>
          <cell r="H130">
            <v>12.309495482622372</v>
          </cell>
          <cell r="I130">
            <v>17.143915894492601</v>
          </cell>
          <cell r="J130">
            <v>8.5347109436892694</v>
          </cell>
          <cell r="K130">
            <v>6.5457324059910462</v>
          </cell>
          <cell r="L130">
            <v>4.7225636202607602</v>
          </cell>
          <cell r="M130">
            <v>108.70131980143537</v>
          </cell>
          <cell r="N130">
            <v>6.5457324059910462</v>
          </cell>
          <cell r="O130" t="e">
            <v>#N/A</v>
          </cell>
          <cell r="P130" t="e">
            <v>#N/A</v>
          </cell>
          <cell r="Q130" t="e">
            <v>#N/A</v>
          </cell>
        </row>
        <row r="131">
          <cell r="C131">
            <v>31</v>
          </cell>
          <cell r="D131">
            <v>8.2778585597489371</v>
          </cell>
          <cell r="E131">
            <v>103.1581454168286</v>
          </cell>
          <cell r="F131">
            <v>8.5868868437109107</v>
          </cell>
          <cell r="G131">
            <v>107.83831694271178</v>
          </cell>
          <cell r="H131">
            <v>12.044945016608905</v>
          </cell>
          <cell r="I131">
            <v>16.503057616018705</v>
          </cell>
          <cell r="J131">
            <v>8.2778585597489371</v>
          </cell>
          <cell r="K131">
            <v>6.3639208839610015</v>
          </cell>
          <cell r="L131">
            <v>4.6054037994019845</v>
          </cell>
          <cell r="M131">
            <v>103.1581454168286</v>
          </cell>
          <cell r="N131">
            <v>6.3639208839610015</v>
          </cell>
          <cell r="O131" t="e">
            <v>#N/A</v>
          </cell>
          <cell r="P131" t="e">
            <v>#N/A</v>
          </cell>
          <cell r="Q131" t="e">
            <v>#N/A</v>
          </cell>
        </row>
        <row r="132">
          <cell r="C132">
            <v>32</v>
          </cell>
          <cell r="D132">
            <v>8.0320680691295845</v>
          </cell>
          <cell r="E132">
            <v>97.969188471792378</v>
          </cell>
          <cell r="F132">
            <v>8.3407948131097722</v>
          </cell>
          <cell r="G132">
            <v>102.5045169591538</v>
          </cell>
          <cell r="H132">
            <v>11.788660566275706</v>
          </cell>
          <cell r="I132">
            <v>15.8948711927444</v>
          </cell>
          <cell r="J132">
            <v>8.0320680691295845</v>
          </cell>
          <cell r="K132">
            <v>6.1894810947369692</v>
          </cell>
          <cell r="L132">
            <v>4.4926055676831131</v>
          </cell>
          <cell r="M132">
            <v>97.969188471792378</v>
          </cell>
          <cell r="N132">
            <v>6.1894810947369692</v>
          </cell>
          <cell r="O132" t="e">
            <v>#N/A</v>
          </cell>
          <cell r="P132" t="e">
            <v>#N/A</v>
          </cell>
          <cell r="Q132" t="e">
            <v>#N/A</v>
          </cell>
        </row>
        <row r="133">
          <cell r="C133">
            <v>33</v>
          </cell>
          <cell r="D133">
            <v>7.7967461231594344</v>
          </cell>
          <cell r="E133">
            <v>93.108001741994599</v>
          </cell>
          <cell r="F133">
            <v>8.1049471490474758</v>
          </cell>
          <cell r="G133">
            <v>97.502234268866815</v>
          </cell>
          <cell r="H133">
            <v>11.540317666441069</v>
          </cell>
          <cell r="I133">
            <v>15.317327760311795</v>
          </cell>
          <cell r="J133">
            <v>7.7967461231594344</v>
          </cell>
          <cell r="K133">
            <v>6.0220376334642181</v>
          </cell>
          <cell r="L133">
            <v>4.3839628367962096</v>
          </cell>
          <cell r="M133">
            <v>93.108001741994599</v>
          </cell>
          <cell r="N133">
            <v>6.0220376334642181</v>
          </cell>
          <cell r="O133" t="e">
            <v>#N/A</v>
          </cell>
          <cell r="P133" t="e">
            <v>#N/A</v>
          </cell>
          <cell r="Q133" t="e">
            <v>#N/A</v>
          </cell>
        </row>
        <row r="134">
          <cell r="C134">
            <v>34</v>
          </cell>
          <cell r="D134">
            <v>7.5713368221627517</v>
          </cell>
          <cell r="E134">
            <v>88.550366985824724</v>
          </cell>
          <cell r="F134">
            <v>7.8788118976382497</v>
          </cell>
          <cell r="G134">
            <v>92.807366089357814</v>
          </cell>
          <cell r="H134">
            <v>11.29960693145556</v>
          </cell>
          <cell r="I134">
            <v>14.768544497579924</v>
          </cell>
          <cell r="J134">
            <v>7.5713368221627517</v>
          </cell>
          <cell r="K134">
            <v>5.8612377245203051</v>
          </cell>
          <cell r="L134">
            <v>4.2792811368656416</v>
          </cell>
          <cell r="M134">
            <v>88.550366985824724</v>
          </cell>
          <cell r="N134">
            <v>5.8612377245203051</v>
          </cell>
          <cell r="O134" t="e">
            <v>#N/A</v>
          </cell>
          <cell r="P134" t="e">
            <v>#N/A</v>
          </cell>
          <cell r="Q134" t="e">
            <v>#N/A</v>
          </cell>
        </row>
        <row r="135">
          <cell r="C135">
            <v>35</v>
          </cell>
          <cell r="D135">
            <v>7.3553190260908474</v>
          </cell>
          <cell r="E135">
            <v>84.27408736301453</v>
          </cell>
          <cell r="F135">
            <v>7.6618896421465381</v>
          </cell>
          <cell r="G135">
            <v>88.397789389040994</v>
          </cell>
          <cell r="H135">
            <v>11.066233253376071</v>
          </cell>
          <cell r="I135">
            <v>14.246772791496848</v>
          </cell>
          <cell r="J135">
            <v>7.3553190260908474</v>
          </cell>
          <cell r="K135">
            <v>5.7067496628240733</v>
          </cell>
          <cell r="L135">
            <v>4.1783768636974985</v>
          </cell>
          <cell r="M135">
            <v>84.27408736301453</v>
          </cell>
          <cell r="N135">
            <v>5.7067496628240733</v>
          </cell>
          <cell r="O135" t="e">
            <v>#N/A</v>
          </cell>
          <cell r="P135" t="e">
            <v>#N/A</v>
          </cell>
          <cell r="Q135" t="e">
            <v>#N/A</v>
          </cell>
        </row>
        <row r="136">
          <cell r="C136">
            <v>36</v>
          </cell>
          <cell r="D136">
            <v>7.1482038801583174</v>
          </cell>
          <cell r="E136">
            <v>80.258800903024053</v>
          </cell>
          <cell r="F136">
            <v>7.4537112366029161</v>
          </cell>
          <cell r="G136">
            <v>84.253181081334631</v>
          </cell>
          <cell r="H136">
            <v>10.839915047840318</v>
          </cell>
          <cell r="I136">
            <v>13.750387461106746</v>
          </cell>
          <cell r="J136">
            <v>7.1482038801583174</v>
          </cell>
          <cell r="K136">
            <v>5.5582613750448902</v>
          </cell>
          <cell r="L136">
            <v>4.0810765807311036</v>
          </cell>
          <cell r="M136">
            <v>80.258800903024053</v>
          </cell>
          <cell r="N136">
            <v>5.5582613750448902</v>
          </cell>
          <cell r="O136" t="e">
            <v>#N/A</v>
          </cell>
          <cell r="P136" t="e">
            <v>#N/A</v>
          </cell>
          <cell r="Q136" t="e">
            <v>#N/A</v>
          </cell>
        </row>
        <row r="137">
          <cell r="C137">
            <v>37</v>
          </cell>
          <cell r="D137">
            <v>6.9495325366422316</v>
          </cell>
          <cell r="E137">
            <v>76.485812723919693</v>
          </cell>
          <cell r="F137">
            <v>7.2538357152861241</v>
          </cell>
          <cell r="G137">
            <v>80.354856010700303</v>
          </cell>
          <cell r="H137">
            <v>10.620383544518711</v>
          </cell>
          <cell r="I137">
            <v>13.277876937453334</v>
          </cell>
          <cell r="J137">
            <v>6.9495325366422316</v>
          </cell>
          <cell r="K137">
            <v>5.4154790905768548</v>
          </cell>
          <cell r="L137">
            <v>3.9872163713087794</v>
          </cell>
          <cell r="M137">
            <v>76.485812723919693</v>
          </cell>
          <cell r="N137">
            <v>5.4154790905768548</v>
          </cell>
          <cell r="O137" t="e">
            <v>#N/A</v>
          </cell>
          <cell r="P137" t="e">
            <v>#N/A</v>
          </cell>
          <cell r="Q137" t="e">
            <v>#N/A</v>
          </cell>
        </row>
        <row r="138">
          <cell r="C138">
            <v>38</v>
          </cell>
          <cell r="D138">
            <v>6.75887405578941</v>
          </cell>
          <cell r="E138">
            <v>72.937943970786165</v>
          </cell>
          <cell r="F138">
            <v>7.0618483631026088</v>
          </cell>
          <cell r="G138">
            <v>76.685620833289903</v>
          </cell>
          <cell r="H138">
            <v>10.407382119239555</v>
          </cell>
          <cell r="I138">
            <v>12.827834306990653</v>
          </cell>
          <cell r="J138">
            <v>6.75887405578941</v>
          </cell>
          <cell r="K138">
            <v>5.2781261130712602</v>
          </cell>
          <cell r="L138">
            <v>3.8966412372628536</v>
          </cell>
          <cell r="M138">
            <v>72.937943970786165</v>
          </cell>
          <cell r="N138">
            <v>5.2781261130712602</v>
          </cell>
          <cell r="O138" t="e">
            <v>#N/A</v>
          </cell>
          <cell r="P138" t="e">
            <v>#N/A</v>
          </cell>
          <cell r="Q138" t="e">
            <v>#N/A</v>
          </cell>
        </row>
        <row r="139">
          <cell r="C139">
            <v>39</v>
          </cell>
          <cell r="D139">
            <v>6.5758234703879657</v>
          </cell>
          <cell r="E139">
            <v>69.599395677764463</v>
          </cell>
          <cell r="F139">
            <v>6.8773589332752989</v>
          </cell>
          <cell r="G139">
            <v>73.229642111144514</v>
          </cell>
          <cell r="H139">
            <v>10.200665665092124</v>
          </cell>
          <cell r="I139">
            <v>12.398949135742072</v>
          </cell>
          <cell r="J139">
            <v>6.5758234703879657</v>
          </cell>
          <cell r="K139">
            <v>5.1459416841620431</v>
          </cell>
          <cell r="L139">
            <v>3.8092045401657231</v>
          </cell>
          <cell r="M139">
            <v>69.599395677764463</v>
          </cell>
          <cell r="N139">
            <v>5.1459416841620431</v>
          </cell>
          <cell r="O139" t="e">
            <v>#N/A</v>
          </cell>
          <cell r="P139" t="e">
            <v>#N/A</v>
          </cell>
          <cell r="Q139" t="e">
            <v>#N/A</v>
          </cell>
        </row>
        <row r="140">
          <cell r="C140">
            <v>40</v>
          </cell>
          <cell r="D140">
            <v>6.3999999999999604</v>
          </cell>
          <cell r="E140">
            <v>66.45562596398301</v>
          </cell>
          <cell r="F140">
            <v>6.7000000000000259</v>
          </cell>
          <cell r="G140">
            <v>69.972327128896268</v>
          </cell>
          <cell r="H140">
            <v>9.9999999999999982</v>
          </cell>
          <cell r="I140">
            <v>11.99000000000005</v>
          </cell>
          <cell r="J140">
            <v>6.3999999999999604</v>
          </cell>
          <cell r="K140">
            <v>5.0186799317717368</v>
          </cell>
          <cell r="L140">
            <v>3.7247674819022825</v>
          </cell>
          <cell r="M140">
            <v>66.45562596398301</v>
          </cell>
          <cell r="N140">
            <v>5.0186799317717368</v>
          </cell>
          <cell r="O140" t="e">
            <v>#N/A</v>
          </cell>
          <cell r="P140" t="e">
            <v>#N/A</v>
          </cell>
          <cell r="Q140" t="e">
            <v>#N/A</v>
          </cell>
        </row>
        <row r="141">
          <cell r="C141">
            <v>41</v>
          </cell>
          <cell r="D141">
            <v>6.2310454021526294</v>
          </cell>
          <cell r="E141">
            <v>63.493239154725359</v>
          </cell>
          <cell r="F141">
            <v>6.5294254348471759</v>
          </cell>
          <cell r="G141">
            <v>66.900216109202859</v>
          </cell>
          <cell r="H141">
            <v>9.8051613084347817</v>
          </cell>
          <cell r="I141">
            <v>11.599847656972027</v>
          </cell>
          <cell r="J141">
            <v>6.2310454021526294</v>
          </cell>
          <cell r="K141">
            <v>4.8961088960716692</v>
          </cell>
          <cell r="L141">
            <v>3.643198621509641</v>
          </cell>
          <cell r="M141">
            <v>63.493239154725359</v>
          </cell>
          <cell r="N141">
            <v>4.8961088960716692</v>
          </cell>
          <cell r="O141" t="e">
            <v>#N/A</v>
          </cell>
          <cell r="P141" t="e">
            <v>#N/A</v>
          </cell>
          <cell r="Q141" t="e">
            <v>#N/A</v>
          </cell>
        </row>
        <row r="142">
          <cell r="C142">
            <v>42</v>
          </cell>
          <cell r="D142">
            <v>6.0686224489556286</v>
          </cell>
          <cell r="E142">
            <v>60.699885578308717</v>
          </cell>
          <cell r="F142">
            <v>6.3653089967006666</v>
          </cell>
          <cell r="G142">
            <v>64.000884650489738</v>
          </cell>
          <cell r="H142">
            <v>9.6159356150997208</v>
          </cell>
          <cell r="I142">
            <v>11.227428795549402</v>
          </cell>
          <cell r="J142">
            <v>6.0686224489556286</v>
          </cell>
          <cell r="K142">
            <v>4.7780096267846481</v>
          </cell>
          <cell r="L142">
            <v>3.564373425487493</v>
          </cell>
          <cell r="M142">
            <v>60.699885578308717</v>
          </cell>
          <cell r="N142">
            <v>4.7780096267846481</v>
          </cell>
          <cell r="O142" t="e">
            <v>#N/A</v>
          </cell>
          <cell r="P142" t="e">
            <v>#N/A</v>
          </cell>
          <cell r="Q142" t="e">
            <v>#N/A</v>
          </cell>
        </row>
        <row r="143">
          <cell r="C143">
            <v>43</v>
          </cell>
          <cell r="D143">
            <v>5.9124135186650308</v>
          </cell>
          <cell r="E143">
            <v>58.064170929226869</v>
          </cell>
          <cell r="F143">
            <v>6.2073430259396023</v>
          </cell>
          <cell r="G143">
            <v>61.262855340431862</v>
          </cell>
          <cell r="H143">
            <v>9.4321182885668566</v>
          </cell>
          <cell r="I143">
            <v>10.87175031341536</v>
          </cell>
          <cell r="J143">
            <v>5.9124135186650308</v>
          </cell>
          <cell r="K143">
            <v>4.6641753460770818</v>
          </cell>
          <cell r="L143">
            <v>3.4881738490179961</v>
          </cell>
          <cell r="M143">
            <v>58.064170929226869</v>
          </cell>
          <cell r="N143">
            <v>4.6641753460770818</v>
          </cell>
          <cell r="O143" t="e">
            <v>#N/A</v>
          </cell>
          <cell r="P143" t="e">
            <v>#N/A</v>
          </cell>
          <cell r="Q143" t="e">
            <v>#N/A</v>
          </cell>
        </row>
        <row r="144">
          <cell r="C144">
            <v>44</v>
          </cell>
          <cell r="D144">
            <v>5.7621192926644111</v>
          </cell>
          <cell r="E144">
            <v>55.575574211446693</v>
          </cell>
          <cell r="F144">
            <v>6.0552372343931946</v>
          </cell>
          <cell r="G144">
            <v>58.675517613300237</v>
          </cell>
          <cell r="H144">
            <v>9.2535135729845344</v>
          </cell>
          <cell r="I144">
            <v>10.531884072088808</v>
          </cell>
          <cell r="J144">
            <v>5.7621192926644111</v>
          </cell>
          <cell r="K144">
            <v>4.554410671791306</v>
          </cell>
          <cell r="L144">
            <v>3.4144879457467532</v>
          </cell>
          <cell r="M144">
            <v>55.575574211446693</v>
          </cell>
          <cell r="N144">
            <v>4.554410671791306</v>
          </cell>
          <cell r="O144" t="e">
            <v>#N/A</v>
          </cell>
          <cell r="P144" t="e">
            <v>#N/A</v>
          </cell>
          <cell r="Q144" t="e">
            <v>#N/A</v>
          </cell>
        </row>
        <row r="145">
          <cell r="C145">
            <v>45</v>
          </cell>
          <cell r="D145">
            <v>5.617457549192741</v>
          </cell>
          <cell r="E145">
            <v>53.224373384608164</v>
          </cell>
          <cell r="F145">
            <v>5.9087175833485714</v>
          </cell>
          <cell r="G145">
            <v>56.229055020615974</v>
          </cell>
          <cell r="H145">
            <v>9.0799341461073997</v>
          </cell>
          <cell r="I145">
            <v>10.206962086313862</v>
          </cell>
          <cell r="J145">
            <v>5.617457549192741</v>
          </cell>
          <cell r="K145">
            <v>4.4485308962274761</v>
          </cell>
          <cell r="L145">
            <v>3.343209503972723</v>
          </cell>
          <cell r="M145">
            <v>53.224373384608164</v>
          </cell>
          <cell r="N145">
            <v>4.4485308962274761</v>
          </cell>
          <cell r="O145" t="e">
            <v>#N/A</v>
          </cell>
          <cell r="P145" t="e">
            <v>#N/A</v>
          </cell>
          <cell r="Q145" t="e">
            <v>#N/A</v>
          </cell>
        </row>
        <row r="146">
          <cell r="C146">
            <v>46</v>
          </cell>
          <cell r="D146">
            <v>5.4781620459217502</v>
          </cell>
          <cell r="E146">
            <v>51.001577931839527</v>
          </cell>
          <cell r="F146">
            <v>5.7675252425650667</v>
          </cell>
          <cell r="G146">
            <v>53.914379174128634</v>
          </cell>
          <cell r="H146">
            <v>8.9112007020137831</v>
          </cell>
          <cell r="I146">
            <v>9.8961721084947616</v>
          </cell>
          <cell r="J146">
            <v>5.4781620459217502</v>
          </cell>
          <cell r="K146">
            <v>4.3463613160959049</v>
          </cell>
          <cell r="L146">
            <v>3.2742377072701583</v>
          </cell>
          <cell r="M146">
            <v>51.001577931839527</v>
          </cell>
          <cell r="N146">
            <v>4.3463613160959049</v>
          </cell>
          <cell r="O146" t="e">
            <v>#N/A</v>
          </cell>
          <cell r="P146" t="e">
            <v>#N/A</v>
          </cell>
          <cell r="Q146" t="e">
            <v>#N/A</v>
          </cell>
        </row>
        <row r="147">
          <cell r="C147">
            <v>47</v>
          </cell>
          <cell r="D147">
            <v>5.3439814841863802</v>
          </cell>
          <cell r="E147">
            <v>48.898867652821323</v>
          </cell>
          <cell r="F147">
            <v>5.6314156238630746</v>
          </cell>
          <cell r="G147">
            <v>51.723069699482572</v>
          </cell>
          <cell r="H147">
            <v>8.7471415569903179</v>
          </cell>
          <cell r="I147">
            <v>9.598753572723604</v>
          </cell>
          <cell r="J147">
            <v>5.3439814841863802</v>
          </cell>
          <cell r="K147">
            <v>4.2477366096387286</v>
          </cell>
          <cell r="L147">
            <v>3.2074768177284527</v>
          </cell>
          <cell r="M147">
            <v>48.898867652821323</v>
          </cell>
          <cell r="N147">
            <v>4.2477366096387286</v>
          </cell>
          <cell r="O147" t="e">
            <v>#N/A</v>
          </cell>
          <cell r="P147" t="e">
            <v>#N/A</v>
          </cell>
          <cell r="Q147" t="e">
            <v>#N/A</v>
          </cell>
        </row>
        <row r="148">
          <cell r="C148">
            <v>48</v>
          </cell>
          <cell r="D148">
            <v>5.2146785483048612</v>
          </cell>
          <cell r="E148">
            <v>46.908537060750731</v>
          </cell>
          <cell r="F148">
            <v>5.5001574834093123</v>
          </cell>
          <cell r="G148">
            <v>49.647319609226763</v>
          </cell>
          <cell r="H148">
            <v>8.587592277163191</v>
          </cell>
          <cell r="I148">
            <v>9.31399386638358</v>
          </cell>
          <cell r="J148">
            <v>5.2146785483048612</v>
          </cell>
          <cell r="K148">
            <v>4.1525002572589029</v>
          </cell>
          <cell r="L148">
            <v>3.1428358801421092</v>
          </cell>
          <cell r="M148">
            <v>46.908537060750731</v>
          </cell>
          <cell r="N148">
            <v>4.1525002572589029</v>
          </cell>
          <cell r="O148" t="e">
            <v>#N/A</v>
          </cell>
          <cell r="P148" t="e">
            <v>#N/A</v>
          </cell>
          <cell r="Q148" t="e">
            <v>#N/A</v>
          </cell>
        </row>
        <row r="149">
          <cell r="C149">
            <v>49</v>
          </cell>
          <cell r="D149">
            <v>5.0900290139993452</v>
          </cell>
          <cell r="E149">
            <v>45.023444828323889</v>
          </cell>
          <cell r="F149">
            <v>5.3735320873241541</v>
          </cell>
          <cell r="G149">
            <v>47.679885566140818</v>
          </cell>
          <cell r="H149">
            <v>8.4323953265521272</v>
          </cell>
          <cell r="I149">
            <v>9.0412249003967347</v>
          </cell>
          <cell r="J149">
            <v>5.0900290139993452</v>
          </cell>
          <cell r="K149">
            <v>4.0605040023048584</v>
          </cell>
          <cell r="L149">
            <v>3.0802284456176192</v>
          </cell>
          <cell r="M149">
            <v>45.023444828323889</v>
          </cell>
          <cell r="N149">
            <v>4.0605040023048584</v>
          </cell>
          <cell r="O149" t="e">
            <v>#N/A</v>
          </cell>
          <cell r="P149" t="e">
            <v>#N/A</v>
          </cell>
          <cell r="Q149" t="e">
            <v>#N/A</v>
          </cell>
        </row>
        <row r="150">
          <cell r="C150">
            <v>50</v>
          </cell>
          <cell r="D150">
            <v>4.9698209204447448</v>
          </cell>
          <cell r="E150">
            <v>43.236967786736749</v>
          </cell>
          <cell r="F150">
            <v>5.2513324356941853</v>
          </cell>
          <cell r="G150">
            <v>45.814042563242459</v>
          </cell>
          <cell r="H150">
            <v>8.2813997343088577</v>
          </cell>
          <cell r="I150">
            <v>8.7798199519445497</v>
          </cell>
          <cell r="J150">
            <v>4.9698209204447448</v>
          </cell>
          <cell r="K150">
            <v>3.9716073489398598</v>
          </cell>
          <cell r="L150">
            <v>3.0195723131861838</v>
          </cell>
          <cell r="M150">
            <v>43.236967786736749</v>
          </cell>
          <cell r="N150">
            <v>3.9716073489398598</v>
          </cell>
          <cell r="O150" t="e">
            <v>#N/A</v>
          </cell>
          <cell r="P150" t="e">
            <v>#N/A</v>
          </cell>
          <cell r="Q150" t="e">
            <v>#N/A</v>
          </cell>
        </row>
        <row r="151">
          <cell r="C151">
            <v>51</v>
          </cell>
          <cell r="D151">
            <v>4.85385380094875</v>
          </cell>
          <cell r="E151">
            <v>41.54295903395402</v>
          </cell>
          <cell r="F151">
            <v>5.1333625404885117</v>
          </cell>
          <cell r="G151">
            <v>44.043542596003441</v>
          </cell>
          <cell r="H151">
            <v>8.1344607799866253</v>
          </cell>
          <cell r="I151">
            <v>8.5291907559762503</v>
          </cell>
          <cell r="J151">
            <v>4.85385380094875</v>
          </cell>
          <cell r="K151">
            <v>3.885677094281462</v>
          </cell>
          <cell r="L151">
            <v>2.9607892881241167</v>
          </cell>
          <cell r="M151">
            <v>41.54295903395402</v>
          </cell>
          <cell r="N151">
            <v>3.885677094281462</v>
          </cell>
          <cell r="O151" t="e">
            <v>#N/A</v>
          </cell>
          <cell r="P151" t="e">
            <v>#N/A</v>
          </cell>
          <cell r="Q151" t="e">
            <v>#N/A</v>
          </cell>
        </row>
        <row r="152">
          <cell r="C152">
            <v>52</v>
          </cell>
          <cell r="D152">
            <v>4.7419379676882789</v>
          </cell>
          <cell r="E152">
            <v>39.93570975486606</v>
          </cell>
          <cell r="F152">
            <v>5.0194367532539843</v>
          </cell>
          <cell r="G152">
            <v>42.362576946060038</v>
          </cell>
          <cell r="H152">
            <v>7.9914396957605485</v>
          </cell>
          <cell r="I152">
            <v>8.2887848240428497</v>
          </cell>
          <cell r="J152">
            <v>4.7419379676882789</v>
          </cell>
          <cell r="K152">
            <v>3.8025868922292112</v>
          </cell>
          <cell r="L152">
            <v>2.9038049557838717</v>
          </cell>
          <cell r="M152">
            <v>39.93570975486606</v>
          </cell>
          <cell r="N152">
            <v>3.8025868922292112</v>
          </cell>
          <cell r="O152" t="e">
            <v>#N/A</v>
          </cell>
          <cell r="P152" t="e">
            <v>#N/A</v>
          </cell>
          <cell r="Q152" t="e">
            <v>#N/A</v>
          </cell>
        </row>
        <row r="153">
          <cell r="C153">
            <v>53</v>
          </cell>
          <cell r="D153">
            <v>4.6338938463192809</v>
          </cell>
          <cell r="E153">
            <v>38.40991439717962</v>
          </cell>
          <cell r="F153">
            <v>4.9093791388081698</v>
          </cell>
          <cell r="G153">
            <v>40.765741734648934</v>
          </cell>
          <cell r="H153">
            <v>7.8522033845900525</v>
          </cell>
          <cell r="I153">
            <v>8.0580829710022766</v>
          </cell>
          <cell r="J153">
            <v>4.6338938463192809</v>
          </cell>
          <cell r="K153">
            <v>3.7222168466099639</v>
          </cell>
          <cell r="L153">
            <v>2.848548469833208</v>
          </cell>
          <cell r="M153">
            <v>38.40991439717962</v>
          </cell>
          <cell r="N153">
            <v>3.7222168466099639</v>
          </cell>
          <cell r="O153" t="e">
            <v>#N/A</v>
          </cell>
          <cell r="P153" t="e">
            <v>#N/A</v>
          </cell>
          <cell r="Q153" t="e">
            <v>#N/A</v>
          </cell>
        </row>
        <row r="154">
          <cell r="C154">
            <v>54</v>
          </cell>
          <cell r="D154">
            <v>4.5295513566278061</v>
          </cell>
          <cell r="E154">
            <v>36.960638883552903</v>
          </cell>
          <cell r="F154">
            <v>4.8030228914624775</v>
          </cell>
          <cell r="G154">
            <v>39.248006438708721</v>
          </cell>
          <cell r="H154">
            <v>7.7166241533806739</v>
          </cell>
          <cell r="I154">
            <v>7.8365970319418023</v>
          </cell>
          <cell r="J154">
            <v>4.5295513566278061</v>
          </cell>
          <cell r="K154">
            <v>3.6444531314648865</v>
          </cell>
          <cell r="L154">
            <v>2.7949523538854306</v>
          </cell>
          <cell r="M154">
            <v>36.960638883552903</v>
          </cell>
          <cell r="N154">
            <v>3.6444531314648865</v>
          </cell>
          <cell r="O154" t="e">
            <v>#N/A</v>
          </cell>
          <cell r="P154" t="e">
            <v>#N/A</v>
          </cell>
          <cell r="Q154" t="e">
            <v>#N/A</v>
          </cell>
        </row>
        <row r="155">
          <cell r="C155">
            <v>55</v>
          </cell>
          <cell r="D155">
            <v>4.4287493357102452</v>
          </cell>
          <cell r="E155">
            <v>35.583291573139135</v>
          </cell>
          <cell r="F155">
            <v>4.7002097905907814</v>
          </cell>
          <cell r="G155">
            <v>37.804685093537088</v>
          </cell>
          <cell r="H155">
            <v>7.5845794602627779</v>
          </cell>
          <cell r="I155">
            <v>7.6238677532895744</v>
          </cell>
          <cell r="J155">
            <v>4.4287493357102452</v>
          </cell>
          <cell r="K155">
            <v>3.5691876364773023</v>
          </cell>
          <cell r="L155">
            <v>2.7429523155820705</v>
          </cell>
          <cell r="M155">
            <v>35.583291573139135</v>
          </cell>
          <cell r="N155">
            <v>3.5691876364773023</v>
          </cell>
          <cell r="O155" t="e">
            <v>#N/A</v>
          </cell>
          <cell r="P155" t="e">
            <v>#N/A</v>
          </cell>
          <cell r="Q155" t="e">
            <v>#N/A</v>
          </cell>
        </row>
        <row r="156">
          <cell r="C156">
            <v>56</v>
          </cell>
          <cell r="D156">
            <v>4.3313350004631621</v>
          </cell>
          <cell r="E156">
            <v>34.273596714774307</v>
          </cell>
          <cell r="F156">
            <v>4.600789692619637</v>
          </cell>
          <cell r="G156">
            <v>36.431409933514189</v>
          </cell>
          <cell r="H156">
            <v>7.4559516751607022</v>
          </cell>
          <cell r="I156">
            <v>7.4194628435477634</v>
          </cell>
          <cell r="J156">
            <v>4.3313350004631621</v>
          </cell>
          <cell r="K156">
            <v>3.4963176357012369</v>
          </cell>
          <cell r="L156">
            <v>2.6924870722611365</v>
          </cell>
          <cell r="M156">
            <v>34.273596714774307</v>
          </cell>
          <cell r="N156">
            <v>3.4963176357012369</v>
          </cell>
          <cell r="O156" t="e">
            <v>#N/A</v>
          </cell>
          <cell r="P156" t="e">
            <v>#N/A</v>
          </cell>
          <cell r="Q156" t="e">
            <v>#N/A</v>
          </cell>
        </row>
        <row r="157">
          <cell r="C157">
            <v>57</v>
          </cell>
          <cell r="D157">
            <v>4.2371634464283714</v>
          </cell>
          <cell r="E157">
            <v>33.027570160018826</v>
          </cell>
          <cell r="F157">
            <v>4.5046200567528318</v>
          </cell>
          <cell r="G157">
            <v>35.124107247092326</v>
          </cell>
          <cell r="H157">
            <v>7.3306278528808813</v>
          </cell>
          <cell r="I157">
            <v>7.2229751704022132</v>
          </cell>
          <cell r="J157">
            <v>4.2371634464283714</v>
          </cell>
          <cell r="K157">
            <v>3.4257454778990555</v>
          </cell>
          <cell r="L157">
            <v>2.6434981874107724</v>
          </cell>
          <cell r="M157">
            <v>33.027570160018826</v>
          </cell>
          <cell r="N157">
            <v>3.4257454778990555</v>
          </cell>
          <cell r="O157" t="e">
            <v>#N/A</v>
          </cell>
          <cell r="P157" t="e">
            <v>#N/A</v>
          </cell>
          <cell r="Q157" t="e">
            <v>#N/A</v>
          </cell>
        </row>
        <row r="158">
          <cell r="C158">
            <v>58</v>
          </cell>
          <cell r="D158">
            <v>4.1460971802798197</v>
          </cell>
          <cell r="E158">
            <v>31.841497127402473</v>
          </cell>
          <cell r="F158">
            <v>4.4115655019577646</v>
          </cell>
          <cell r="G158">
            <v>33.8789752443124</v>
          </cell>
          <cell r="H158">
            <v>7.2084995179935358</v>
          </cell>
          <cell r="I158">
            <v>7.0340210921531661</v>
          </cell>
          <cell r="J158">
            <v>4.1460971802798197</v>
          </cell>
          <cell r="K158">
            <v>3.3573782969282426</v>
          </cell>
          <cell r="L158">
            <v>2.595929917167572</v>
          </cell>
          <cell r="M158">
            <v>31.841497127402473</v>
          </cell>
          <cell r="N158">
            <v>3.3573782969282426</v>
          </cell>
          <cell r="O158" t="e">
            <v>#N/A</v>
          </cell>
          <cell r="P158" t="e">
            <v>#N/A</v>
          </cell>
          <cell r="Q158" t="e">
            <v>#N/A</v>
          </cell>
        </row>
        <row r="159">
          <cell r="C159">
            <v>59</v>
          </cell>
          <cell r="D159">
            <v>4.0580056834615981</v>
          </cell>
          <cell r="E159">
            <v>30.711911829934657</v>
          </cell>
          <cell r="F159">
            <v>4.3214973929409055</v>
          </cell>
          <cell r="G159">
            <v>32.692463754859006</v>
          </cell>
          <cell r="H159">
            <v>7.0894624608312524</v>
          </cell>
          <cell r="I159">
            <v>6.8522389124895442</v>
          </cell>
          <cell r="J159">
            <v>4.0580056834615981</v>
          </cell>
          <cell r="K159">
            <v>3.2911277407426018</v>
          </cell>
          <cell r="L159">
            <v>2.549729066175626</v>
          </cell>
          <cell r="M159">
            <v>30.711911829934657</v>
          </cell>
          <cell r="N159">
            <v>3.2911277407426018</v>
          </cell>
          <cell r="O159" t="e">
            <v>#N/A</v>
          </cell>
          <cell r="P159" t="e">
            <v>#N/A</v>
          </cell>
          <cell r="Q159" t="e">
            <v>#N/A</v>
          </cell>
        </row>
        <row r="160">
          <cell r="C160">
            <v>60</v>
          </cell>
          <cell r="D160">
            <v>3.9727650046840823</v>
          </cell>
          <cell r="E160">
            <v>29.635578796432153</v>
          </cell>
          <cell r="F160">
            <v>4.2342934530166243</v>
          </cell>
          <cell r="G160">
            <v>31.561255592348996</v>
          </cell>
          <cell r="H160">
            <v>6.9734165439673843</v>
          </cell>
          <cell r="I160">
            <v>6.6772874485995635</v>
          </cell>
          <cell r="J160">
            <v>3.9727650046840823</v>
          </cell>
          <cell r="K160">
            <v>3.2269097176832684</v>
          </cell>
          <cell r="L160">
            <v>2.504844852172269</v>
          </cell>
          <cell r="M160">
            <v>29.635578796432153</v>
          </cell>
          <cell r="N160">
            <v>3.2269097176832684</v>
          </cell>
          <cell r="O160" t="e">
            <v>#N/A</v>
          </cell>
          <cell r="P160" t="e">
            <v>#N/A</v>
          </cell>
          <cell r="Q160" t="e">
            <v>#N/A</v>
          </cell>
        </row>
        <row r="161">
          <cell r="C161">
            <v>61</v>
          </cell>
          <cell r="D161">
            <v>3.8902573791730584</v>
          </cell>
          <cell r="E161">
            <v>28.6094757338006</v>
          </cell>
          <cell r="F161">
            <v>4.1498374019421655</v>
          </cell>
          <cell r="G161">
            <v>30.482249436407336</v>
          </cell>
          <cell r="H161">
            <v>6.860265518580003</v>
          </cell>
          <cell r="I161">
            <v>6.5088447034947228</v>
          </cell>
          <cell r="J161">
            <v>3.8902573791730584</v>
          </cell>
          <cell r="K161">
            <v>3.1646441588397236</v>
          </cell>
          <cell r="L161">
            <v>2.4612287787144309</v>
          </cell>
          <cell r="M161">
            <v>28.6094757338006</v>
          </cell>
          <cell r="N161">
            <v>3.1646441588397236</v>
          </cell>
          <cell r="O161" t="e">
            <v>#N/A</v>
          </cell>
          <cell r="P161" t="e">
            <v>#N/A</v>
          </cell>
          <cell r="Q161" t="e">
            <v>#N/A</v>
          </cell>
        </row>
        <row r="162">
          <cell r="C162">
            <v>62</v>
          </cell>
          <cell r="D162">
            <v>3.81037087273012</v>
          </cell>
          <cell r="E162">
            <v>27.630777792211525</v>
          </cell>
          <cell r="F162">
            <v>4.0680186169387715</v>
          </cell>
          <cell r="G162">
            <v>29.452544098290652</v>
          </cell>
          <cell r="H162">
            <v>6.7499168501408864</v>
          </cell>
          <cell r="I162">
            <v>6.3466066342174861</v>
          </cell>
          <cell r="J162">
            <v>3.81037087273012</v>
          </cell>
          <cell r="K162">
            <v>3.1042547953529587</v>
          </cell>
          <cell r="L162">
            <v>2.4188345155017288</v>
          </cell>
          <cell r="M162">
            <v>27.630777792211525</v>
          </cell>
          <cell r="N162">
            <v>3.1042547953529587</v>
          </cell>
          <cell r="O162" t="e">
            <v>#N/A</v>
          </cell>
          <cell r="P162" t="e">
            <v>#N/A</v>
          </cell>
          <cell r="Q162" t="e">
            <v>#N/A</v>
          </cell>
        </row>
        <row r="163">
          <cell r="C163">
            <v>63</v>
          </cell>
          <cell r="D163">
            <v>3.732999048820143</v>
          </cell>
          <cell r="E163">
            <v>26.696843108449546</v>
          </cell>
          <cell r="F163">
            <v>3.9887318152602877</v>
          </cell>
          <cell r="G163">
            <v>28.469424048609675</v>
          </cell>
          <cell r="H163">
            <v>6.6422815529071384</v>
          </cell>
          <cell r="I163">
            <v>6.1902860083280533</v>
          </cell>
          <cell r="J163">
            <v>3.732999048820143</v>
          </cell>
          <cell r="K163">
            <v>3.045668949621497</v>
          </cell>
          <cell r="L163">
            <v>2.3776177857932268</v>
          </cell>
          <cell r="M163">
            <v>26.696843108449546</v>
          </cell>
          <cell r="N163">
            <v>3.045668949621497</v>
          </cell>
          <cell r="O163" t="e">
            <v>#N/A</v>
          </cell>
          <cell r="P163" t="e">
            <v>#N/A</v>
          </cell>
          <cell r="Q163" t="e">
            <v>#N/A</v>
          </cell>
        </row>
        <row r="164">
          <cell r="C164">
            <v>64</v>
          </cell>
          <cell r="D164">
            <v>3.6580406570379456</v>
          </cell>
          <cell r="E164">
            <v>25.805199514607658</v>
          </cell>
          <cell r="F164">
            <v>3.9118767567948702</v>
          </cell>
          <cell r="G164">
            <v>27.530346097142626</v>
          </cell>
          <cell r="H164">
            <v>6.537274032721391</v>
          </cell>
          <cell r="I164">
            <v>6.0396113417185973</v>
          </cell>
          <cell r="J164">
            <v>3.6580406570379456</v>
          </cell>
          <cell r="K164">
            <v>2.9888173394484205</v>
          </cell>
          <cell r="L164">
            <v>2.3375362604501841</v>
          </cell>
          <cell r="M164">
            <v>25.805199514607658</v>
          </cell>
          <cell r="N164">
            <v>2.9888173394484205</v>
          </cell>
          <cell r="O164" t="e">
            <v>#N/A</v>
          </cell>
          <cell r="P164" t="e">
            <v>#N/A</v>
          </cell>
          <cell r="Q164" t="e">
            <v>#N/A</v>
          </cell>
        </row>
        <row r="165">
          <cell r="C165">
            <v>65</v>
          </cell>
          <cell r="D165">
            <v>3.5853993414379515</v>
          </cell>
          <cell r="E165">
            <v>24.953532310040536</v>
          </cell>
          <cell r="F165">
            <v>3.8373579653025645</v>
          </cell>
          <cell r="G165">
            <v>26.632927125076215</v>
          </cell>
          <cell r="H165">
            <v>6.4348119376599406</v>
          </cell>
          <cell r="I165">
            <v>5.8943259113985276</v>
          </cell>
          <cell r="J165">
            <v>3.5853993414379515</v>
          </cell>
          <cell r="K165">
            <v>2.933633894240713</v>
          </cell>
          <cell r="L165">
            <v>2.2985494581718839</v>
          </cell>
          <cell r="M165">
            <v>24.953532310040536</v>
          </cell>
          <cell r="N165">
            <v>2.933633894240713</v>
          </cell>
          <cell r="O165" t="e">
            <v>#N/A</v>
          </cell>
          <cell r="P165" t="e">
            <v>#N/A</v>
          </cell>
          <cell r="Q165" t="e">
            <v>#N/A</v>
          </cell>
        </row>
        <row r="166">
          <cell r="C166">
            <v>66</v>
          </cell>
          <cell r="D166">
            <v>3.5149833673260842</v>
          </cell>
          <cell r="E166">
            <v>24.139673004100331</v>
          </cell>
          <cell r="F166">
            <v>3.7650844669975752</v>
          </cell>
          <cell r="G166">
            <v>25.774932779268632</v>
          </cell>
          <cell r="H166">
            <v>6.3348160160946962</v>
          </cell>
          <cell r="I166">
            <v>5.7541868374345793</v>
          </cell>
          <cell r="J166">
            <v>3.5149833673260842</v>
          </cell>
          <cell r="K166">
            <v>2.8800555824397422</v>
          </cell>
          <cell r="L166">
            <v>2.2606186515220008</v>
          </cell>
          <cell r="M166">
            <v>24.139673004100331</v>
          </cell>
          <cell r="N166">
            <v>2.8800555824397422</v>
          </cell>
          <cell r="O166" t="e">
            <v>#N/A</v>
          </cell>
          <cell r="P166" t="e">
            <v>#N/A</v>
          </cell>
          <cell r="Q166" t="e">
            <v>#N/A</v>
          </cell>
        </row>
        <row r="167">
          <cell r="C167">
            <v>67</v>
          </cell>
          <cell r="D167">
            <v>3.4467053652212964</v>
          </cell>
          <cell r="E167">
            <v>23.361588945847025</v>
          </cell>
          <cell r="F167">
            <v>3.694969545281436</v>
          </cell>
          <cell r="G167">
            <v>24.954267046501254</v>
          </cell>
          <cell r="H167">
            <v>6.2372099817602882</v>
          </cell>
          <cell r="I167">
            <v>5.6189642287168997</v>
          </cell>
          <cell r="J167">
            <v>3.4467053652212964</v>
          </cell>
          <cell r="K167">
            <v>2.8280222494212151</v>
          </cell>
          <cell r="L167">
            <v>2.2237067783717714</v>
          </cell>
          <cell r="M167">
            <v>23.361588945847025</v>
          </cell>
          <cell r="N167">
            <v>2.8280222494212151</v>
          </cell>
          <cell r="O167" t="e">
            <v>#N/A</v>
          </cell>
          <cell r="P167" t="e">
            <v>#N/A</v>
          </cell>
          <cell r="Q167" t="e">
            <v>#N/A</v>
          </cell>
        </row>
        <row r="168">
          <cell r="C168">
            <v>68</v>
          </cell>
          <cell r="D168">
            <v>3.3804820907939463</v>
          </cell>
          <cell r="E168">
            <v>22.617373764708145</v>
          </cell>
          <cell r="F168">
            <v>3.6269305105238625</v>
          </cell>
          <cell r="G168">
            <v>24.168962633214171</v>
          </cell>
          <cell r="H168">
            <v>6.1419203854447924</v>
          </cell>
          <cell r="I168">
            <v>5.4884403876728074</v>
          </cell>
          <cell r="J168">
            <v>3.3804820907939463</v>
          </cell>
          <cell r="K168">
            <v>2.7774764651614063</v>
          </cell>
          <cell r="L168">
            <v>2.1877783584130377</v>
          </cell>
          <cell r="M168">
            <v>22.617373764708145</v>
          </cell>
          <cell r="N168">
            <v>2.7774764651614063</v>
          </cell>
          <cell r="O168" t="e">
            <v>#N/A</v>
          </cell>
          <cell r="P168" t="e">
            <v>#N/A</v>
          </cell>
          <cell r="Q168" t="e">
            <v>#N/A</v>
          </cell>
        </row>
        <row r="169">
          <cell r="C169">
            <v>69</v>
          </cell>
          <cell r="D169">
            <v>3.3162341996770213</v>
          </cell>
          <cell r="E169">
            <v>21.905238553086935</v>
          </cell>
          <cell r="F169">
            <v>3.560888483868855</v>
          </cell>
          <cell r="G169">
            <v>23.417172083013511</v>
          </cell>
          <cell r="H169">
            <v>6.048876492942088</v>
          </cell>
          <cell r="I169">
            <v>5.3624090694504094</v>
          </cell>
          <cell r="J169">
            <v>3.3162341996770213</v>
          </cell>
          <cell r="K169">
            <v>2.728363381016373</v>
          </cell>
          <cell r="L169">
            <v>2.152799414417979</v>
          </cell>
          <cell r="M169">
            <v>21.905238553086935</v>
          </cell>
          <cell r="N169">
            <v>2.728363381016373</v>
          </cell>
          <cell r="O169" t="e">
            <v>#N/A</v>
          </cell>
          <cell r="P169" t="e">
            <v>#N/A</v>
          </cell>
          <cell r="Q169" t="e">
            <v>#N/A</v>
          </cell>
        </row>
        <row r="170">
          <cell r="C170">
            <v>70</v>
          </cell>
          <cell r="D170">
            <v>3.2538860361311297</v>
          </cell>
          <cell r="E170">
            <v>21.223503728240306</v>
          </cell>
          <cell r="F170">
            <v>3.4967681941211279</v>
          </cell>
          <cell r="G170">
            <v>22.697159570375142</v>
          </cell>
          <cell r="H170">
            <v>5.9580101689284906</v>
          </cell>
          <cell r="I170">
            <v>5.2406747914680993</v>
          </cell>
          <cell r="J170">
            <v>3.2538860361311297</v>
          </cell>
          <cell r="K170">
            <v>2.6806305950098404</v>
          </cell>
          <cell r="L170">
            <v>2.1187373979455533</v>
          </cell>
          <cell r="M170">
            <v>21.223503728240306</v>
          </cell>
          <cell r="N170">
            <v>2.6806305950098404</v>
          </cell>
          <cell r="O170" t="e">
            <v>#N/A</v>
          </cell>
          <cell r="P170" t="e">
            <v>#N/A</v>
          </cell>
          <cell r="Q170" t="e">
            <v>#N/A</v>
          </cell>
        </row>
        <row r="171">
          <cell r="C171">
            <v>71</v>
          </cell>
          <cell r="D171">
            <v>3.1933654346193654</v>
          </cell>
          <cell r="E171">
            <v>20.570591516454588</v>
          </cell>
          <cell r="F171">
            <v>3.4344977868365389</v>
          </cell>
          <cell r="G171">
            <v>22.007293314499979</v>
          </cell>
          <cell r="H171">
            <v>5.8692557664439677</v>
          </cell>
          <cell r="I171">
            <v>5.1230521895591474</v>
          </cell>
          <cell r="J171">
            <v>3.1933654346193654</v>
          </cell>
          <cell r="K171">
            <v>2.6342280250689241</v>
          </cell>
          <cell r="L171">
            <v>2.0855611192149697</v>
          </cell>
          <cell r="M171">
            <v>20.570591516454588</v>
          </cell>
          <cell r="N171">
            <v>2.6342280250689241</v>
          </cell>
          <cell r="O171" t="e">
            <v>#N/A</v>
          </cell>
          <cell r="P171" t="e">
            <v>#N/A</v>
          </cell>
          <cell r="Q171" t="e">
            <v>#N/A</v>
          </cell>
        </row>
        <row r="172">
          <cell r="C172">
            <v>72</v>
          </cell>
          <cell r="D172">
            <v>3.1346035334187174</v>
          </cell>
          <cell r="E172">
            <v>19.94501900769189</v>
          </cell>
          <cell r="F172">
            <v>3.3740086448041429</v>
          </cell>
          <cell r="G172">
            <v>21.346038562286449</v>
          </cell>
          <cell r="H172">
            <v>5.7825500216782473</v>
          </cell>
          <cell r="I172">
            <v>5.0093654172492661</v>
          </cell>
          <cell r="J172">
            <v>3.1346035334187174</v>
          </cell>
          <cell r="K172">
            <v>2.5891077896868273</v>
          </cell>
          <cell r="L172">
            <v>2.0532406808862094</v>
          </cell>
          <cell r="M172">
            <v>19.94501900769189</v>
          </cell>
          <cell r="N172">
            <v>2.5891077896868273</v>
          </cell>
          <cell r="O172" t="e">
            <v>#N/A</v>
          </cell>
          <cell r="P172" t="e">
            <v>#N/A</v>
          </cell>
          <cell r="Q172" t="e">
            <v>#N/A</v>
          </cell>
        </row>
        <row r="173">
          <cell r="C173">
            <v>73</v>
          </cell>
          <cell r="D173">
            <v>3.0775345994598382</v>
          </cell>
          <cell r="E173">
            <v>19.345391733549171</v>
          </cell>
          <cell r="F173">
            <v>3.3152352191676626</v>
          </cell>
          <cell r="G173">
            <v>20.711951093920614</v>
          </cell>
          <cell r="H173">
            <v>5.6978319537798692</v>
          </cell>
          <cell r="I173">
            <v>4.8994475849849239</v>
          </cell>
          <cell r="J173">
            <v>3.0775345994598382</v>
          </cell>
          <cell r="K173">
            <v>2.5452240955303154</v>
          </cell>
          <cell r="L173">
            <v>2.0217474155051658</v>
          </cell>
          <cell r="M173">
            <v>19.345391733549171</v>
          </cell>
          <cell r="N173">
            <v>2.5452240955303154</v>
          </cell>
          <cell r="O173" t="e">
            <v>#N/A</v>
          </cell>
          <cell r="P173" t="e">
            <v>#N/A</v>
          </cell>
          <cell r="Q173" t="e">
            <v>#N/A</v>
          </cell>
        </row>
        <row r="174">
          <cell r="C174">
            <v>74</v>
          </cell>
          <cell r="D174">
            <v>3.0220958636451014</v>
          </cell>
          <cell r="E174">
            <v>18.770397725550772</v>
          </cell>
          <cell r="F174">
            <v>3.2581148704870748</v>
          </cell>
          <cell r="G174">
            <v>20.103671208661126</v>
          </cell>
          <cell r="H174">
            <v>5.6150427694211151</v>
          </cell>
          <cell r="I174">
            <v>4.7931402363839934</v>
          </cell>
          <cell r="J174">
            <v>3.0220958636451014</v>
          </cell>
          <cell r="K174">
            <v>2.5025331315422736</v>
          </cell>
          <cell r="L174">
            <v>1.9910538263875706</v>
          </cell>
          <cell r="M174">
            <v>18.770397725550772</v>
          </cell>
          <cell r="N174">
            <v>2.5025331315422736</v>
          </cell>
          <cell r="O174" t="e">
            <v>#N/A</v>
          </cell>
          <cell r="P174" t="e">
            <v>#N/A</v>
          </cell>
          <cell r="Q174" t="e">
            <v>#N/A</v>
          </cell>
        </row>
        <row r="175">
          <cell r="C175">
            <v>75</v>
          </cell>
          <cell r="D175">
            <v>2.9682273659509208</v>
          </cell>
          <cell r="E175">
            <v>18.218802014628988</v>
          </cell>
          <cell r="F175">
            <v>3.2025877190926857</v>
          </cell>
          <cell r="G175">
            <v>19.519918152135176</v>
          </cell>
          <cell r="H175">
            <v>5.534125771869598</v>
          </cell>
          <cell r="I175">
            <v>4.6902928588160426</v>
          </cell>
          <cell r="J175">
            <v>2.9682273659509208</v>
          </cell>
          <cell r="K175">
            <v>2.4609929691232404</v>
          </cell>
          <cell r="L175">
            <v>1.9611335317310685</v>
          </cell>
          <cell r="M175">
            <v>18.218802014628988</v>
          </cell>
          <cell r="N175">
            <v>2.4609929691232404</v>
          </cell>
          <cell r="O175" t="e">
            <v>#N/A</v>
          </cell>
          <cell r="P175" t="e">
            <v>#N/A</v>
          </cell>
          <cell r="Q175" t="e">
            <v>#N/A</v>
          </cell>
        </row>
        <row r="176">
          <cell r="C176">
            <v>76</v>
          </cell>
          <cell r="D176">
            <v>2.9158718096696656</v>
          </cell>
          <cell r="E176">
            <v>17.689441536066951</v>
          </cell>
          <cell r="F176">
            <v>3.148596504128832</v>
          </cell>
          <cell r="G176">
            <v>18.95948494980334</v>
          </cell>
          <cell r="H176">
            <v>5.4550262743295796</v>
          </cell>
          <cell r="I176">
            <v>4.5907624258314979</v>
          </cell>
          <cell r="J176">
            <v>2.9158718096696656</v>
          </cell>
          <cell r="K176">
            <v>2.4205634680039125</v>
          </cell>
          <cell r="L176">
            <v>1.9319612117592755</v>
          </cell>
          <cell r="M176">
            <v>17.689441536066951</v>
          </cell>
          <cell r="N176">
            <v>2.4205634680039125</v>
          </cell>
          <cell r="O176" t="e">
            <v>#N/A</v>
          </cell>
          <cell r="P176" t="e">
            <v>#N/A</v>
          </cell>
          <cell r="Q176" t="e">
            <v>#N/A</v>
          </cell>
        </row>
        <row r="177">
          <cell r="C177">
            <v>77</v>
          </cell>
          <cell r="D177">
            <v>2.8649744241934139</v>
          </cell>
          <cell r="E177">
            <v>17.181220407315518</v>
          </cell>
          <cell r="F177">
            <v>3.0960864507281154</v>
          </cell>
          <cell r="G177">
            <v>18.421233614313831</v>
          </cell>
          <cell r="H177">
            <v>5.3776915173304438</v>
          </cell>
          <cell r="I177">
            <v>4.4944129691541299</v>
          </cell>
          <cell r="J177">
            <v>2.8649744241934139</v>
          </cell>
          <cell r="K177">
            <v>2.3812061874481261</v>
          </cell>
          <cell r="L177">
            <v>1.9035125587141677</v>
          </cell>
          <cell r="M177">
            <v>17.181220407315518</v>
          </cell>
          <cell r="N177">
            <v>2.3812061874481261</v>
          </cell>
          <cell r="O177" t="e">
            <v>#N/A</v>
          </cell>
          <cell r="P177" t="e">
            <v>#N/A</v>
          </cell>
          <cell r="Q177" t="e">
            <v>#N/A</v>
          </cell>
        </row>
        <row r="178">
          <cell r="C178">
            <v>78</v>
          </cell>
          <cell r="D178">
            <v>2.8154828357844277</v>
          </cell>
          <cell r="E178">
            <v>16.693105548912285</v>
          </cell>
          <cell r="F178">
            <v>3.0450051447962925</v>
          </cell>
          <cell r="G178">
            <v>17.904090697236132</v>
          </cell>
          <cell r="H178">
            <v>5.3020705899532361</v>
          </cell>
          <cell r="I178">
            <v>4.4011151781305156</v>
          </cell>
          <cell r="J178">
            <v>2.8154828357844277</v>
          </cell>
          <cell r="K178">
            <v>2.3428843024509618</v>
          </cell>
          <cell r="L178">
            <v>1.8757642295260573</v>
          </cell>
          <cell r="M178">
            <v>16.693105548912285</v>
          </cell>
          <cell r="N178">
            <v>2.3428843024509618</v>
          </cell>
          <cell r="O178" t="e">
            <v>#N/A</v>
          </cell>
          <cell r="P178" t="e">
            <v>#N/A</v>
          </cell>
          <cell r="Q178" t="e">
            <v>#N/A</v>
          </cell>
        </row>
        <row r="179">
          <cell r="C179">
            <v>79</v>
          </cell>
          <cell r="D179">
            <v>2.767346945816624</v>
          </cell>
          <cell r="E179">
            <v>16.224122621305042</v>
          </cell>
          <cell r="F179">
            <v>2.9953024149236795</v>
          </cell>
          <cell r="G179">
            <v>17.407043158169817</v>
          </cell>
          <cell r="H179">
            <v>5.2281143546964541</v>
          </cell>
          <cell r="I179">
            <v>4.3107460246930955</v>
          </cell>
          <cell r="J179">
            <v>2.767346945816624</v>
          </cell>
          <cell r="K179">
            <v>2.3055625246194085</v>
          </cell>
          <cell r="L179">
            <v>1.8486938010010834</v>
          </cell>
          <cell r="M179">
            <v>16.224122621305042</v>
          </cell>
          <cell r="N179">
            <v>2.3055625246194085</v>
          </cell>
          <cell r="O179" t="e">
            <v>#N/A</v>
          </cell>
          <cell r="P179" t="e">
            <v>#N/A</v>
          </cell>
          <cell r="Q179" t="e">
            <v>#N/A</v>
          </cell>
        </row>
        <row r="180">
          <cell r="C180">
            <v>80</v>
          </cell>
          <cell r="D180">
            <v>2.7205188160089024</v>
          </cell>
          <cell r="E180">
            <v>15.773352252702495</v>
          </cell>
          <cell r="F180">
            <v>2.9469302209731967</v>
          </cell>
          <cell r="G180">
            <v>16.929134526521377</v>
          </cell>
          <cell r="H180">
            <v>5.1557753757949438</v>
          </cell>
          <cell r="I180">
            <v>4.2231884120432017</v>
          </cell>
          <cell r="J180">
            <v>2.7205188160089024</v>
          </cell>
          <cell r="K180">
            <v>2.2692070274448035</v>
          </cell>
          <cell r="L180">
            <v>1.8222797273770033</v>
          </cell>
          <cell r="M180">
            <v>15.773352252702495</v>
          </cell>
          <cell r="N180">
            <v>2.2692070274448035</v>
          </cell>
          <cell r="O180" t="e">
            <v>#N/A</v>
          </cell>
          <cell r="P180" t="e">
            <v>#N/A</v>
          </cell>
          <cell r="Q180" t="e">
            <v>#N/A</v>
          </cell>
        </row>
        <row r="181">
          <cell r="C181">
            <v>81</v>
          </cell>
          <cell r="D181">
            <v>2.6749525602048445</v>
          </cell>
          <cell r="E181">
            <v>15.339926535198043</v>
          </cell>
          <cell r="F181">
            <v>2.8998425489265025</v>
          </cell>
          <cell r="G181">
            <v>16.469461333311827</v>
          </cell>
          <cell r="H181">
            <v>5.0850078508154377</v>
          </cell>
          <cell r="I181">
            <v>4.1383308453989294</v>
          </cell>
          <cell r="J181">
            <v>2.6749525602048445</v>
          </cell>
          <cell r="K181">
            <v>2.2337853756960095</v>
          </cell>
          <cell r="L181">
            <v>1.7965013001076999</v>
          </cell>
          <cell r="M181">
            <v>15.339926535198043</v>
          </cell>
          <cell r="N181">
            <v>2.2337853756960095</v>
          </cell>
          <cell r="O181" t="e">
            <v>#N/A</v>
          </cell>
          <cell r="P181" t="e">
            <v>#N/A</v>
          </cell>
          <cell r="Q181" t="e">
            <v>#N/A</v>
          </cell>
        </row>
        <row r="182">
          <cell r="C182">
            <v>82</v>
          </cell>
          <cell r="D182">
            <v>2.6306042422841038</v>
          </cell>
          <cell r="E182">
            <v>14.923025768330939</v>
          </cell>
          <cell r="F182">
            <v>2.8539953115976489</v>
          </cell>
          <cell r="G182">
            <v>16.027169792271906</v>
          </cell>
          <cell r="H182">
            <v>5.015767545362543</v>
          </cell>
          <cell r="I182">
            <v>4.0560671232768035</v>
          </cell>
          <cell r="J182">
            <v>2.6306042422841038</v>
          </cell>
          <cell r="K182">
            <v>2.1992664586802411</v>
          </cell>
          <cell r="L182">
            <v>1.7713386097457076</v>
          </cell>
          <cell r="M182">
            <v>14.923025768330939</v>
          </cell>
          <cell r="N182">
            <v>2.1992664586802411</v>
          </cell>
          <cell r="O182" t="e">
            <v>#N/A</v>
          </cell>
          <cell r="P182" t="e">
            <v>#N/A</v>
          </cell>
          <cell r="Q182" t="e">
            <v>#N/A</v>
          </cell>
        </row>
        <row r="183">
          <cell r="C183">
            <v>83</v>
          </cell>
          <cell r="D183">
            <v>2.5874317798199717</v>
          </cell>
          <cell r="E183">
            <v>14.52187543099445</v>
          </cell>
          <cell r="F183">
            <v>2.8093462548507273</v>
          </cell>
          <cell r="G183">
            <v>15.601452711202318</v>
          </cell>
          <cell r="H183">
            <v>4.9480117307376341</v>
          </cell>
          <cell r="I183">
            <v>3.9762960478936007</v>
          </cell>
          <cell r="J183">
            <v>2.5874317798199717</v>
          </cell>
          <cell r="K183">
            <v>2.1656204271360835</v>
          </cell>
          <cell r="L183">
            <v>1.7467725098008164</v>
          </cell>
          <cell r="M183">
            <v>14.52187543099445</v>
          </cell>
          <cell r="N183">
            <v>2.1656204271360835</v>
          </cell>
          <cell r="O183" t="e">
            <v>#N/A</v>
          </cell>
          <cell r="P183" t="e">
            <v>#N/A</v>
          </cell>
          <cell r="Q183" t="e">
            <v>#N/A</v>
          </cell>
        </row>
        <row r="184">
          <cell r="C184">
            <v>84</v>
          </cell>
          <cell r="D184">
            <v>2.5453948531236854</v>
          </cell>
          <cell r="E184">
            <v>14.135743364200897</v>
          </cell>
          <cell r="F184">
            <v>2.7658548689829776</v>
          </cell>
          <cell r="G184">
            <v>15.191546616148953</v>
          </cell>
          <cell r="H184">
            <v>4.8816991244028429</v>
          </cell>
          <cell r="I184">
            <v>3.898921153380055</v>
          </cell>
          <cell r="J184">
            <v>2.5453948531236854</v>
          </cell>
          <cell r="K184">
            <v>2.1328186335386992</v>
          </cell>
          <cell r="L184">
            <v>1.7227845824602757</v>
          </cell>
          <cell r="M184">
            <v>14.135743364200897</v>
          </cell>
          <cell r="N184">
            <v>2.1328186335386992</v>
          </cell>
          <cell r="O184" t="e">
            <v>#N/A</v>
          </cell>
          <cell r="P184" t="e">
            <v>#N/A</v>
          </cell>
          <cell r="Q184" t="e">
            <v>#N/A</v>
          </cell>
        </row>
        <row r="185">
          <cell r="C185">
            <v>85</v>
          </cell>
          <cell r="D185">
            <v>2.5044548193412703</v>
          </cell>
          <cell r="E185">
            <v>13.763937148653586</v>
          </cell>
          <cell r="F185">
            <v>2.7234823049572223</v>
          </cell>
          <cell r="G185">
            <v>14.796729072364496</v>
          </cell>
          <cell r="H185">
            <v>4.8167898331093095</v>
          </cell>
          <cell r="I185">
            <v>3.8238504505958426</v>
          </cell>
          <cell r="J185">
            <v>2.5044548193412703</v>
          </cell>
          <cell r="K185">
            <v>2.1008335756116105</v>
          </cell>
          <cell r="L185">
            <v>1.6993571060636066</v>
          </cell>
          <cell r="M185">
            <v>13.763937148653586</v>
          </cell>
          <cell r="N185">
            <v>2.1008335756116105</v>
          </cell>
          <cell r="O185" t="e">
            <v>#N/A</v>
          </cell>
          <cell r="P185" t="e">
            <v>#N/A</v>
          </cell>
          <cell r="Q185" t="e">
            <v>#N/A</v>
          </cell>
        </row>
        <row r="186">
          <cell r="C186">
            <v>86</v>
          </cell>
          <cell r="D186">
            <v>2.4645746312906489</v>
          </cell>
          <cell r="E186">
            <v>13.405801662400663</v>
          </cell>
          <cell r="F186">
            <v>2.6821912951886389</v>
          </cell>
          <cell r="G186">
            <v>14.416316187343151</v>
          </cell>
          <cell r="H186">
            <v>4.7532452985576841</v>
          </cell>
          <cell r="I186">
            <v>3.750996187425474</v>
          </cell>
          <cell r="J186">
            <v>2.4645746312906489</v>
          </cell>
          <cell r="K186">
            <v>2.0696388428535517</v>
          </cell>
          <cell r="L186">
            <v>1.6764730242317556</v>
          </cell>
          <cell r="M186">
            <v>13.405801662400663</v>
          </cell>
          <cell r="N186">
            <v>2.0696388428535517</v>
          </cell>
          <cell r="O186" t="e">
            <v>#N/A</v>
          </cell>
          <cell r="P186" t="e">
            <v>#N/A</v>
          </cell>
          <cell r="Q186" t="e">
            <v>#N/A</v>
          </cell>
        </row>
        <row r="187">
          <cell r="C187">
            <v>87</v>
          </cell>
          <cell r="D187">
            <v>2.4257187607488335</v>
          </cell>
          <cell r="E187">
            <v>13.060716805048083</v>
          </cell>
          <cell r="F187">
            <v>2.6419460786109625</v>
          </cell>
          <cell r="G187">
            <v>14.049660282395097</v>
          </cell>
          <cell r="H187">
            <v>4.6910282454650849</v>
          </cell>
          <cell r="I187">
            <v>3.680274623516266</v>
          </cell>
          <cell r="J187">
            <v>2.4257187607488335</v>
          </cell>
          <cell r="K187">
            <v>2.0392090659009918</v>
          </cell>
          <cell r="L187">
            <v>1.6541159165565655</v>
          </cell>
          <cell r="M187">
            <v>13.060716805048083</v>
          </cell>
          <cell r="N187">
            <v>2.0392090659009918</v>
          </cell>
          <cell r="O187" t="e">
            <v>#N/A</v>
          </cell>
          <cell r="P187" t="e">
            <v>#N/A</v>
          </cell>
          <cell r="Q187" t="e">
            <v>#N/A</v>
          </cell>
        </row>
        <row r="188">
          <cell r="C188">
            <v>88</v>
          </cell>
          <cell r="D188">
            <v>2.3878531259174265</v>
          </cell>
          <cell r="E188">
            <v>12.728095376109573</v>
          </cell>
          <cell r="F188">
            <v>2.6027123297649335</v>
          </cell>
          <cell r="G188">
            <v>13.696147720323768</v>
          </cell>
          <cell r="H188">
            <v>4.6301026319202663</v>
          </cell>
          <cell r="I188">
            <v>3.6116058184968676</v>
          </cell>
          <cell r="J188">
            <v>2.3878531259174265</v>
          </cell>
          <cell r="K188">
            <v>2.0095198685589031</v>
          </cell>
          <cell r="L188">
            <v>1.6322699707625612</v>
          </cell>
          <cell r="M188">
            <v>12.728095376109573</v>
          </cell>
          <cell r="N188">
            <v>2.0095198685589031</v>
          </cell>
          <cell r="O188" t="e">
            <v>#N/A</v>
          </cell>
          <cell r="P188" t="e">
            <v>#N/A</v>
          </cell>
          <cell r="Q188" t="e">
            <v>#N/A</v>
          </cell>
        </row>
        <row r="189">
          <cell r="C189">
            <v>89</v>
          </cell>
          <cell r="D189">
            <v>2.350945022813983</v>
          </cell>
          <cell r="E189">
            <v>12.407381096070795</v>
          </cell>
          <cell r="F189">
            <v>2.5644570916691785</v>
          </cell>
          <cell r="G189">
            <v>13.355196877754659</v>
          </cell>
          <cell r="H189">
            <v>4.5704336019148242</v>
          </cell>
          <cell r="I189">
            <v>3.5449134327836038</v>
          </cell>
          <cell r="J189">
            <v>2.350945022813983</v>
          </cell>
          <cell r="K189">
            <v>1.9805478223430473</v>
          </cell>
          <cell r="L189">
            <v>1.6109199562582981</v>
          </cell>
          <cell r="M189">
            <v>12.407381096070795</v>
          </cell>
          <cell r="N189">
            <v>1.9805478223430473</v>
          </cell>
          <cell r="O189" t="e">
            <v>#N/A</v>
          </cell>
          <cell r="P189" t="e">
            <v>#N/A</v>
          </cell>
          <cell r="Q189" t="e">
            <v>#N/A</v>
          </cell>
        </row>
        <row r="190">
          <cell r="C190">
            <v>90</v>
          </cell>
          <cell r="D190">
            <v>2.3149630603524907</v>
          </cell>
          <cell r="E190">
            <v>12.098046759663474</v>
          </cell>
          <cell r="F190">
            <v>2.5271487122490517</v>
          </cell>
          <cell r="G190">
            <v>13.026256251580786</v>
          </cell>
          <cell r="H190">
            <v>4.511987439944563</v>
          </cell>
          <cell r="I190">
            <v>3.4801245401473677</v>
          </cell>
          <cell r="J190">
            <v>2.3149630603524907</v>
          </cell>
          <cell r="K190">
            <v>1.9522704033874041</v>
          </cell>
          <cell r="L190">
            <v>1.5900511989999015</v>
          </cell>
          <cell r="M190">
            <v>12.098046759663474</v>
          </cell>
          <cell r="N190">
            <v>1.9522704033874041</v>
          </cell>
          <cell r="O190" t="e">
            <v>#N/A</v>
          </cell>
          <cell r="P190" t="e">
            <v>#N/A</v>
          </cell>
          <cell r="Q190" t="e">
            <v>#N/A</v>
          </cell>
        </row>
        <row r="191">
          <cell r="C191">
            <v>91</v>
          </cell>
          <cell r="D191">
            <v>2.2798770988925119</v>
          </cell>
          <cell r="E191">
            <v>11.799592511680077</v>
          </cell>
          <cell r="F191">
            <v>2.4907567841135685</v>
          </cell>
          <cell r="G191">
            <v>12.708802689810492</v>
          </cell>
          <cell r="H191">
            <v>4.4547315275799377</v>
          </cell>
          <cell r="I191">
            <v>3.4171694512719251</v>
          </cell>
          <cell r="J191">
            <v>2.2798770988925119</v>
          </cell>
          <cell r="K191">
            <v>1.9246659515793383</v>
          </cell>
          <cell r="L191">
            <v>1.5696495575938585</v>
          </cell>
          <cell r="M191">
            <v>11.799592511680077</v>
          </cell>
          <cell r="N191">
            <v>1.9246659515793383</v>
          </cell>
          <cell r="O191" t="e">
            <v>#N/A</v>
          </cell>
          <cell r="P191" t="e">
            <v>#N/A</v>
          </cell>
          <cell r="Q191" t="e">
            <v>#N/A</v>
          </cell>
        </row>
        <row r="192">
          <cell r="C192">
            <v>92</v>
          </cell>
          <cell r="D192">
            <v>2.2456581920508469</v>
          </cell>
          <cell r="E192">
            <v>11.511544236427699</v>
          </cell>
          <cell r="F192">
            <v>2.4552520874846491</v>
          </cell>
          <cell r="G192">
            <v>12.402339737877314</v>
          </cell>
          <cell r="H192">
            <v>4.3986343019114083</v>
          </cell>
          <cell r="I192">
            <v>3.3559815475913553</v>
          </cell>
          <cell r="J192">
            <v>2.2456581920508469</v>
          </cell>
          <cell r="K192">
            <v>1.8977136317943237</v>
          </cell>
          <cell r="L192">
            <v>1.5497014005709751</v>
          </cell>
          <cell r="M192">
            <v>11.511544236427699</v>
          </cell>
          <cell r="N192">
            <v>1.8977136317943237</v>
          </cell>
          <cell r="O192" t="e">
            <v>#N/A</v>
          </cell>
          <cell r="P192" t="e">
            <v>#N/A</v>
          </cell>
          <cell r="Q192" t="e">
            <v>#N/A</v>
          </cell>
        </row>
        <row r="193">
          <cell r="C193">
            <v>93</v>
          </cell>
          <cell r="D193">
            <v>2.2122785315828786</v>
          </cell>
          <cell r="E193">
            <v>11.23345205261805</v>
          </cell>
          <cell r="F193">
            <v>2.4206065360946654</v>
          </cell>
          <cell r="G193">
            <v>12.106396092155913</v>
          </cell>
          <cell r="H193">
            <v>4.3436652157790725</v>
          </cell>
          <cell r="I193">
            <v>3.2964971247424959</v>
          </cell>
          <cell r="J193">
            <v>2.2122785315828786</v>
          </cell>
          <cell r="K193">
            <v>1.871393397109854</v>
          </cell>
          <cell r="L193">
            <v>1.53019358476712</v>
          </cell>
          <cell r="M193">
            <v>11.23345205261805</v>
          </cell>
          <cell r="N193">
            <v>1.871393397109854</v>
          </cell>
          <cell r="O193" t="e">
            <v>#N/A</v>
          </cell>
          <cell r="P193" t="e">
            <v>#N/A</v>
          </cell>
          <cell r="Q193" t="e">
            <v>#N/A</v>
          </cell>
        </row>
        <row r="194">
          <cell r="C194">
            <v>94</v>
          </cell>
          <cell r="D194">
            <v>2.1797113951533387</v>
          </cell>
          <cell r="E194">
            <v>10.964888906131856</v>
          </cell>
          <cell r="F194">
            <v>2.3867931258806467</v>
          </cell>
          <cell r="G194">
            <v>11.820524153074256</v>
          </cell>
          <cell r="H194">
            <v>4.2897946997013454</v>
          </cell>
          <cell r="I194">
            <v>3.2386552450169983</v>
          </cell>
          <cell r="J194">
            <v>2.1797113951533387</v>
          </cell>
          <cell r="K194">
            <v>1.8456859538857178</v>
          </cell>
          <cell r="L194">
            <v>1.511113434750557</v>
          </cell>
          <cell r="M194">
            <v>10.964888906131856</v>
          </cell>
          <cell r="N194">
            <v>1.8456859538857178</v>
          </cell>
          <cell r="O194" t="e">
            <v>#N/A</v>
          </cell>
          <cell r="P194" t="e">
            <v>#N/A</v>
          </cell>
          <cell r="Q194" t="e">
            <v>#N/A</v>
          </cell>
        </row>
        <row r="195">
          <cell r="C195">
            <v>95</v>
          </cell>
          <cell r="D195">
            <v>2.1479310968280219</v>
          </cell>
          <cell r="E195">
            <v>10.705449253685549</v>
          </cell>
          <cell r="F195">
            <v>2.3537858863144385</v>
          </cell>
          <cell r="G195">
            <v>11.544298670795644</v>
          </cell>
          <cell r="H195">
            <v>4.2369941254222772</v>
          </cell>
          <cell r="I195">
            <v>3.1823975982399739</v>
          </cell>
          <cell r="J195">
            <v>2.1479310968280219</v>
          </cell>
          <cell r="K195">
            <v>1.8205727286053228</v>
          </cell>
          <cell r="L195">
            <v>1.49244872323925</v>
          </cell>
          <cell r="M195">
            <v>10.705449253685549</v>
          </cell>
          <cell r="N195">
            <v>1.8205727286053228</v>
          </cell>
          <cell r="O195" t="e">
            <v>#N/A</v>
          </cell>
          <cell r="P195" t="e">
            <v>#N/A</v>
          </cell>
          <cell r="Q195" t="e">
            <v>#N/A</v>
          </cell>
        </row>
        <row r="196">
          <cell r="C196">
            <v>96</v>
          </cell>
          <cell r="D196">
            <v>2.116912940128409</v>
          </cell>
          <cell r="E196">
            <v>10.45474783096274</v>
          </cell>
          <cell r="F196">
            <v>2.3215598342174606</v>
          </cell>
          <cell r="G196">
            <v>11.277315476979403</v>
          </cell>
          <cell r="H196">
            <v>4.1852357710003414</v>
          </cell>
          <cell r="I196">
            <v>3.1276683705412731</v>
          </cell>
          <cell r="J196">
            <v>2.116912940128409</v>
          </cell>
          <cell r="K196">
            <v>1.7960358363785682</v>
          </cell>
          <cell r="L196">
            <v>1.4741876524547093</v>
          </cell>
          <cell r="M196">
            <v>10.45474783096274</v>
          </cell>
          <cell r="N196">
            <v>1.7960358363785682</v>
          </cell>
          <cell r="O196" t="e">
            <v>#N/A</v>
          </cell>
          <cell r="P196" t="e">
            <v>#N/A</v>
          </cell>
          <cell r="Q196" t="e">
            <v>#N/A</v>
          </cell>
        </row>
        <row r="197">
          <cell r="C197">
            <v>97</v>
          </cell>
          <cell r="D197">
            <v>2.0866331735015056</v>
          </cell>
          <cell r="E197">
            <v>10.212418499271099</v>
          </cell>
          <cell r="F197">
            <v>2.2900909299194594</v>
          </cell>
          <cell r="G197">
            <v>11.019190296625819</v>
          </cell>
          <cell r="H197">
            <v>4.1344927873664972</v>
          </cell>
          <cell r="I197">
            <v>3.0744141205243203</v>
          </cell>
          <cell r="J197">
            <v>2.0866331735015056</v>
          </cell>
          <cell r="K197">
            <v>1.7720580510135953</v>
          </cell>
          <cell r="L197">
            <v>1.4563188363623276</v>
          </cell>
          <cell r="M197">
            <v>10.212418499271099</v>
          </cell>
          <cell r="N197">
            <v>1.7720580510135953</v>
          </cell>
          <cell r="O197" t="e">
            <v>#N/A</v>
          </cell>
          <cell r="P197" t="e">
            <v>#N/A</v>
          </cell>
          <cell r="Q197" t="e">
            <v>#N/A</v>
          </cell>
        </row>
        <row r="198">
          <cell r="C198">
            <v>98</v>
          </cell>
          <cell r="D198">
            <v>2.057068948066652</v>
          </cell>
          <cell r="E198">
            <v>9.9781131652348325</v>
          </cell>
          <cell r="F198">
            <v>2.2593560356283295</v>
          </cell>
          <cell r="G198">
            <v>10.769557634459632</v>
          </cell>
          <cell r="H198">
            <v>4.0847391662826347</v>
          </cell>
          <cell r="I198">
            <v>3.0225836623694127</v>
          </cell>
          <cell r="J198">
            <v>2.057068948066652</v>
          </cell>
          <cell r="K198">
            <v>1.7486227765702294</v>
          </cell>
          <cell r="L198">
            <v>1.4388312837510855</v>
          </cell>
          <cell r="M198">
            <v>9.9781131652348325</v>
          </cell>
          <cell r="N198">
            <v>1.7486227765702294</v>
          </cell>
          <cell r="O198" t="e">
            <v>#N/A</v>
          </cell>
          <cell r="P198" t="e">
            <v>#N/A</v>
          </cell>
          <cell r="Q198" t="e">
            <v>#N/A</v>
          </cell>
        </row>
        <row r="199">
          <cell r="C199">
            <v>99</v>
          </cell>
          <cell r="D199">
            <v>2.0281982775092224</v>
          </cell>
          <cell r="E199">
            <v>9.7515007684499828</v>
          </cell>
          <cell r="F199">
            <v>2.2293328758868749</v>
          </cell>
          <cell r="G199">
            <v>10.528069730725337</v>
          </cell>
          <cell r="H199">
            <v>4.0359497096348802</v>
          </cell>
          <cell r="I199">
            <v>2.9721279554413522</v>
          </cell>
          <cell r="J199">
            <v>2.0281982775092224</v>
          </cell>
          <cell r="K199">
            <v>1.7257140203129506</v>
          </cell>
          <cell r="L199">
            <v>1.4217143821080935</v>
          </cell>
          <cell r="M199">
            <v>9.7515007684499828</v>
          </cell>
          <cell r="N199">
            <v>1.7257140203129506</v>
          </cell>
          <cell r="O199" t="e">
            <v>#N/A</v>
          </cell>
          <cell r="P199" t="e">
            <v>#N/A</v>
          </cell>
          <cell r="Q199" t="e">
            <v>#N/A</v>
          </cell>
        </row>
        <row r="200">
          <cell r="C200">
            <v>100</v>
          </cell>
          <cell r="D200">
            <v>1.999999999999998</v>
          </cell>
          <cell r="E200">
            <v>9.5322663324138173</v>
          </cell>
          <cell r="F200">
            <v>2.1999999999999962</v>
          </cell>
          <cell r="G200">
            <v>10.294395581648926</v>
          </cell>
          <cell r="H200">
            <v>3.9881000000000002</v>
          </cell>
          <cell r="I200">
            <v>2.9230000000000071</v>
          </cell>
          <cell r="J200">
            <v>1.999999999999998</v>
          </cell>
          <cell r="K200">
            <v>1.7033163669867892</v>
          </cell>
          <cell r="L200">
            <v>1.4049578822462461</v>
          </cell>
          <cell r="M200">
            <v>9.5322663324138173</v>
          </cell>
          <cell r="N200">
            <v>1.7033163669867892</v>
          </cell>
          <cell r="O200" t="e">
            <v>#N/A</v>
          </cell>
          <cell r="P200" t="e">
            <v>#N/A</v>
          </cell>
          <cell r="Q200" t="e">
            <v>#N/A</v>
          </cell>
        </row>
        <row r="201">
          <cell r="C201">
            <v>101</v>
          </cell>
          <cell r="D201">
            <v>1.9724537420259589</v>
          </cell>
          <cell r="E201">
            <v>9.320110074386438</v>
          </cell>
          <cell r="F201">
            <v>2.1713367463228264</v>
          </cell>
          <cell r="G201">
            <v>10.068220020172873</v>
          </cell>
          <cell r="H201" t="str">
            <v/>
          </cell>
          <cell r="I201">
            <v>2.8751547386396528</v>
          </cell>
          <cell r="J201">
            <v>1.9724537420259589</v>
          </cell>
          <cell r="K201">
            <v>1.6814149543436805</v>
          </cell>
          <cell r="L201">
            <v>1.3885518836456103</v>
          </cell>
          <cell r="M201">
            <v>9.320110074386438</v>
          </cell>
          <cell r="N201">
            <v>1.6814149543436805</v>
          </cell>
          <cell r="O201" t="e">
            <v>#N/A</v>
          </cell>
          <cell r="P201" t="e">
            <v>#N/A</v>
          </cell>
          <cell r="Q201" t="e">
            <v>#N/A</v>
          </cell>
        </row>
        <row r="202">
          <cell r="C202">
            <v>102</v>
          </cell>
          <cell r="D202">
            <v>1.945539884025566</v>
          </cell>
          <cell r="E202">
            <v>9.1147465701694603</v>
          </cell>
          <cell r="F202">
            <v>2.1433232083069567</v>
          </cell>
          <cell r="G202">
            <v>9.8492428528934344</v>
          </cell>
          <cell r="H202" t="str">
            <v/>
          </cell>
          <cell r="I202">
            <v>2.8285489631077088</v>
          </cell>
          <cell r="J202">
            <v>1.945539884025566</v>
          </cell>
          <cell r="K202">
            <v>1.6599954498514229</v>
          </cell>
          <cell r="L202">
            <v>1.3724868204713025</v>
          </cell>
          <cell r="M202">
            <v>9.1147465701694603</v>
          </cell>
          <cell r="N202">
            <v>1.6599954498514229</v>
          </cell>
          <cell r="O202" t="e">
            <v>#N/A</v>
          </cell>
          <cell r="P202" t="e">
            <v>#N/A</v>
          </cell>
          <cell r="Q202" t="e">
            <v>#N/A</v>
          </cell>
        </row>
        <row r="203">
          <cell r="C203">
            <v>103</v>
          </cell>
          <cell r="D203">
            <v>1.9192395277282051</v>
          </cell>
          <cell r="E203">
            <v>8.9159039700832441</v>
          </cell>
          <cell r="F203">
            <v>2.1159402022085421</v>
          </cell>
          <cell r="G203">
            <v>9.6371780494306361</v>
          </cell>
          <cell r="H203" t="str">
            <v/>
          </cell>
          <cell r="I203">
            <v>2.7831412261775368</v>
          </cell>
          <cell r="J203">
            <v>1.9192395277282051</v>
          </cell>
          <cell r="K203">
            <v>1.6390440285214887</v>
          </cell>
          <cell r="L203">
            <v>1.3567534482331125</v>
          </cell>
          <cell r="M203">
            <v>8.9159039700832441</v>
          </cell>
          <cell r="N203">
            <v>1.6390440285214887</v>
          </cell>
          <cell r="O203" t="e">
            <v>#N/A</v>
          </cell>
          <cell r="P203" t="e">
            <v>#N/A</v>
          </cell>
          <cell r="Q203" t="e">
            <v>#N/A</v>
          </cell>
        </row>
        <row r="204">
          <cell r="C204">
            <v>104</v>
          </cell>
          <cell r="D204">
            <v>1.8935344651034158</v>
          </cell>
          <cell r="E204">
            <v>8.7233232626936168</v>
          </cell>
          <cell r="F204">
            <v>2.0891692363671681</v>
          </cell>
          <cell r="G204">
            <v>9.4317529807321083</v>
          </cell>
          <cell r="H204" t="str">
            <v/>
          </cell>
          <cell r="I204">
            <v>2.7388917582703503</v>
          </cell>
          <cell r="J204">
            <v>1.8935344651034158</v>
          </cell>
          <cell r="K204">
            <v>1.6185473517953415</v>
          </cell>
          <cell r="L204">
            <v>1.341342831053536</v>
          </cell>
          <cell r="M204">
            <v>8.7233232626936168</v>
          </cell>
          <cell r="N204">
            <v>1.6185473517953415</v>
          </cell>
          <cell r="O204" t="e">
            <v>#N/A</v>
          </cell>
          <cell r="P204" t="e">
            <v>#N/A</v>
          </cell>
          <cell r="Q204" t="e">
            <v>#N/A</v>
          </cell>
        </row>
        <row r="205">
          <cell r="C205">
            <v>105</v>
          </cell>
          <cell r="D205">
            <v>1.8684071488316352</v>
          </cell>
          <cell r="E205">
            <v>8.5367575830970743</v>
          </cell>
          <cell r="F205">
            <v>2.0629924819707175</v>
          </cell>
          <cell r="G205">
            <v>9.2327077030691456</v>
          </cell>
          <cell r="H205" t="str">
            <v/>
          </cell>
          <cell r="I205">
            <v>2.6957623885430344</v>
          </cell>
          <cell r="J205">
            <v>1.8684071488316352</v>
          </cell>
          <cell r="K205">
            <v>1.5984925474332028</v>
          </cell>
          <cell r="L205">
            <v>1.3262463295135183</v>
          </cell>
          <cell r="M205">
            <v>8.5367575830970743</v>
          </cell>
          <cell r="N205">
            <v>1.5984925474332028</v>
          </cell>
          <cell r="O205" t="e">
            <v>#N/A</v>
          </cell>
          <cell r="P205" t="e">
            <v>#N/A</v>
          </cell>
          <cell r="Q205" t="e">
            <v>#N/A</v>
          </cell>
        </row>
        <row r="206">
          <cell r="C206">
            <v>106</v>
          </cell>
          <cell r="D206">
            <v>1.8438406642128438</v>
          </cell>
          <cell r="E206">
            <v>8.3559715628003168</v>
          </cell>
          <cell r="F206">
            <v>2.0373927452255192</v>
          </cell>
          <cell r="G206">
            <v>9.03979428471213</v>
          </cell>
          <cell r="H206" t="str">
            <v/>
          </cell>
          <cell r="I206">
            <v>2.653716470175298</v>
          </cell>
          <cell r="J206">
            <v>1.8438406642128438</v>
          </cell>
          <cell r="K206">
            <v>1.5788671903515421</v>
          </cell>
          <cell r="L206">
            <v>1.3114555890461015</v>
          </cell>
          <cell r="M206">
            <v>8.3559715628003168</v>
          </cell>
          <cell r="N206">
            <v>1.5788671903515421</v>
          </cell>
          <cell r="O206" t="e">
            <v>#N/A</v>
          </cell>
          <cell r="P206" t="e">
            <v>#N/A</v>
          </cell>
          <cell r="Q206" t="e">
            <v>#N/A</v>
          </cell>
        </row>
        <row r="207">
          <cell r="C207">
            <v>107</v>
          </cell>
          <cell r="D207">
            <v>1.8198187024354293</v>
          </cell>
          <cell r="E207">
            <v>8.1807407184457599</v>
          </cell>
          <cell r="F207">
            <v>2.0123534408569221</v>
          </cell>
          <cell r="G207">
            <v>8.8527761724924545</v>
          </cell>
          <cell r="H207" t="str">
            <v/>
          </cell>
          <cell r="I207">
            <v>2.612718809608725</v>
          </cell>
          <cell r="J207">
            <v>1.8198187024354293</v>
          </cell>
          <cell r="K207">
            <v>1.5596592843597492</v>
          </cell>
          <cell r="L207">
            <v>1.2969625288506537</v>
          </cell>
          <cell r="M207">
            <v>8.1807407184457599</v>
          </cell>
          <cell r="N207">
            <v>1.5596592843597492</v>
          </cell>
          <cell r="O207" t="e">
            <v>#N/A</v>
          </cell>
          <cell r="P207" t="e">
            <v>#N/A</v>
          </cell>
          <cell r="Q207" t="e">
            <v>#N/A</v>
          </cell>
        </row>
        <row r="208">
          <cell r="C208">
            <v>108</v>
          </cell>
          <cell r="D208">
            <v>1.7963255351314806</v>
          </cell>
          <cell r="E208">
            <v>8.0108508768321549</v>
          </cell>
          <cell r="F208">
            <v>1.9878585668689273</v>
          </cell>
          <cell r="G208">
            <v>8.6714275956534568</v>
          </cell>
          <cell r="H208" t="str">
            <v/>
          </cell>
          <cell r="I208">
            <v>2.5727355995050303</v>
          </cell>
          <cell r="J208">
            <v>1.7963255351314806</v>
          </cell>
          <cell r="K208">
            <v>1.5408572447483768</v>
          </cell>
          <cell r="L208">
            <v>1.2827593313012515</v>
          </cell>
          <cell r="M208">
            <v>8.0108508768321549</v>
          </cell>
          <cell r="N208">
            <v>1.5408572447483768</v>
          </cell>
          <cell r="O208" t="e">
            <v>#N/A</v>
          </cell>
          <cell r="P208" t="e">
            <v>#N/A</v>
          </cell>
          <cell r="Q208" t="e">
            <v>#N/A</v>
          </cell>
        </row>
        <row r="209">
          <cell r="C209">
            <v>109</v>
          </cell>
          <cell r="D209">
            <v>1.7733459901494151</v>
          </cell>
          <cell r="E209">
            <v>7.846097633862132</v>
          </cell>
          <cell r="F209">
            <v>1.9638926804962977</v>
          </cell>
          <cell r="G209">
            <v>8.4955330045787534</v>
          </cell>
          <cell r="H209" t="str">
            <v/>
          </cell>
          <cell r="I209">
            <v>2.5337343552066862</v>
          </cell>
          <cell r="J209">
            <v>1.7733459901494151</v>
          </cell>
          <cell r="K209">
            <v>1.5224498816847964</v>
          </cell>
          <cell r="L209">
            <v>1.2688384318245922</v>
          </cell>
          <cell r="M209">
            <v>7.846097633862132</v>
          </cell>
          <cell r="N209">
            <v>1.5224498816847964</v>
          </cell>
          <cell r="O209" t="e">
            <v>#N/A</v>
          </cell>
          <cell r="P209" t="e">
            <v>#N/A</v>
          </cell>
          <cell r="Q209" t="e">
            <v>#N/A</v>
          </cell>
        </row>
        <row r="210">
          <cell r="C210">
            <v>110</v>
          </cell>
          <cell r="D210">
            <v>1.7508654284789513</v>
          </cell>
          <cell r="E210">
            <v>7.6862858452128284</v>
          </cell>
          <cell r="F210">
            <v>1.9404408752861924</v>
          </cell>
          <cell r="G210">
            <v>8.3248865421530436</v>
          </cell>
          <cell r="H210" t="str">
            <v/>
          </cell>
          <cell r="I210">
            <v>2.4956838544961339</v>
          </cell>
          <cell r="J210">
            <v>1.7508654284789513</v>
          </cell>
          <cell r="K210">
            <v>1.5044263843742709</v>
          </cell>
          <cell r="L210">
            <v>1.255192509224127</v>
          </cell>
          <cell r="M210">
            <v>7.6862858452128284</v>
          </cell>
          <cell r="N210">
            <v>1.5044263843742709</v>
          </cell>
          <cell r="O210" t="e">
            <v>#N/A</v>
          </cell>
          <cell r="P210" t="e">
            <v>#N/A</v>
          </cell>
          <cell r="Q210" t="e">
            <v>#N/A</v>
          </cell>
        </row>
        <row r="211">
          <cell r="C211">
            <v>111</v>
          </cell>
          <cell r="D211">
            <v>1.7288697222672547</v>
          </cell>
          <cell r="E211">
            <v>7.5312291466871431</v>
          </cell>
          <cell r="F211">
            <v>1.9174887592499783</v>
          </cell>
          <cell r="G211">
            <v>8.1592915456708788</v>
          </cell>
          <cell r="H211" t="str">
            <v/>
          </cell>
          <cell r="I211">
            <v>2.4585540804636992</v>
          </cell>
          <cell r="J211">
            <v>1.7288697222672547</v>
          </cell>
          <cell r="K211">
            <v>1.4867763059469434</v>
          </cell>
          <cell r="L211">
            <v>1.2418144764282595</v>
          </cell>
          <cell r="M211">
            <v>7.5312291466871431</v>
          </cell>
          <cell r="N211">
            <v>1.4867763059469434</v>
          </cell>
          <cell r="O211" t="e">
            <v>#N/A</v>
          </cell>
          <cell r="P211" t="e">
            <v>#N/A</v>
          </cell>
          <cell r="Q211" t="e">
            <v>#N/A</v>
          </cell>
        </row>
        <row r="212">
          <cell r="C212">
            <v>112</v>
          </cell>
          <cell r="D212">
            <v>1.7073452338684743</v>
          </cell>
          <cell r="E212">
            <v>7.3807495023399374</v>
          </cell>
          <cell r="F212">
            <v>1.8950224340296342</v>
          </cell>
          <cell r="G212">
            <v>7.9985600773521357</v>
          </cell>
          <cell r="H212" t="str">
            <v/>
          </cell>
          <cell r="I212">
            <v>2.4223161673054898</v>
          </cell>
          <cell r="J212">
            <v>1.7073452338684743</v>
          </cell>
          <cell r="K212">
            <v>1.4694895490336013</v>
          </cell>
          <cell r="L212">
            <v>1.2286974716418122</v>
          </cell>
          <cell r="M212">
            <v>7.3807495023399374</v>
          </cell>
          <cell r="N212">
            <v>1.4694895490336013</v>
          </cell>
          <cell r="O212" t="e">
            <v>#N/A</v>
          </cell>
          <cell r="P212" t="e">
            <v>#N/A</v>
          </cell>
          <cell r="Q212" t="e">
            <v>#N/A</v>
          </cell>
        </row>
        <row r="213">
          <cell r="C213">
            <v>113</v>
          </cell>
          <cell r="D213">
            <v>1.6862787958725869</v>
          </cell>
          <cell r="E213">
            <v>7.2346767786121688</v>
          </cell>
          <cell r="F213">
            <v>1.8730284750259141</v>
          </cell>
          <cell r="G213">
            <v>7.842512481654631</v>
          </cell>
          <cell r="H213" t="str">
            <v/>
          </cell>
          <cell r="I213">
            <v>2.386942348884479</v>
          </cell>
          <cell r="J213">
            <v>1.6862787958725869</v>
          </cell>
          <cell r="K213">
            <v>1.452556351994956</v>
          </cell>
          <cell r="L213">
            <v>1.2158348498810461</v>
          </cell>
          <cell r="M213">
            <v>7.2346767786121688</v>
          </cell>
          <cell r="N213">
            <v>1.452556351994956</v>
          </cell>
          <cell r="O213" t="e">
            <v>#N/A</v>
          </cell>
          <cell r="P213" t="e">
            <v>#N/A</v>
          </cell>
          <cell r="Q213" t="e">
            <v>#N/A</v>
          </cell>
        </row>
        <row r="214">
          <cell r="C214">
            <v>114</v>
          </cell>
          <cell r="D214">
            <v>1.6656576920621051</v>
          </cell>
          <cell r="E214">
            <v>7.0928483428224247</v>
          </cell>
          <cell r="F214">
            <v>1.8514939124386418</v>
          </cell>
          <cell r="G214">
            <v>7.690976967703187</v>
          </cell>
          <cell r="H214" t="str">
            <v/>
          </cell>
          <cell r="I214">
            <v>2.3524059098976284</v>
          </cell>
          <cell r="J214">
            <v>1.6656576920621051</v>
          </cell>
          <cell r="K214">
            <v>1.4359672757712947</v>
          </cell>
          <cell r="L214">
            <v>1.2032201748734606</v>
          </cell>
          <cell r="M214">
            <v>7.0928483428224247</v>
          </cell>
          <cell r="N214">
            <v>1.4359672757712947</v>
          </cell>
          <cell r="O214" t="e">
            <v>#N/A</v>
          </cell>
          <cell r="P214" t="e">
            <v>#N/A</v>
          </cell>
          <cell r="Q214" t="e">
            <v>#N/A</v>
          </cell>
        </row>
        <row r="215">
          <cell r="C215">
            <v>115</v>
          </cell>
          <cell r="D215">
            <v>1.6454696392488544</v>
          </cell>
          <cell r="E215">
            <v>6.9551086844853485</v>
          </cell>
          <cell r="F215">
            <v>1.8304062131725634</v>
          </cell>
          <cell r="G215">
            <v>7.5437892152660568</v>
          </cell>
          <cell r="H215" t="str">
            <v/>
          </cell>
          <cell r="I215">
            <v>2.3186811395028135</v>
          </cell>
          <cell r="J215">
            <v>1.6454696392488544</v>
          </cell>
          <cell r="K215">
            <v>1.4197131913213477</v>
          </cell>
          <cell r="L215">
            <v>1.1908472113049022</v>
          </cell>
          <cell r="M215">
            <v>6.9551086844853485</v>
          </cell>
          <cell r="N215">
            <v>1.4197131913213477</v>
          </cell>
          <cell r="O215" t="e">
            <v>#N/A</v>
          </cell>
          <cell r="P215" t="e">
            <v>#N/A</v>
          </cell>
          <cell r="Q215" t="e">
            <v>#N/A</v>
          </cell>
        </row>
        <row r="216">
          <cell r="C216">
            <v>116</v>
          </cell>
          <cell r="D216">
            <v>1.625702769944952</v>
          </cell>
          <cell r="E216">
            <v>6.8213090580259177</v>
          </cell>
          <cell r="F216">
            <v>1.809753263564357</v>
          </cell>
          <cell r="G216">
            <v>7.4007920028163783</v>
          </cell>
          <cell r="H216" t="str">
            <v/>
          </cell>
          <cell r="I216">
            <v>2.2857432872670227</v>
          </cell>
          <cell r="J216">
            <v>1.625702769944952</v>
          </cell>
          <cell r="K216">
            <v>1.4037852676205922</v>
          </cell>
          <cell r="L216">
            <v>1.178709917397057</v>
          </cell>
          <cell r="M216">
            <v>6.8213090580259177</v>
          </cell>
          <cell r="N216">
            <v>1.4037852676205922</v>
          </cell>
          <cell r="O216" t="e">
            <v>#N/A</v>
          </cell>
          <cell r="P216" t="e">
            <v>#N/A</v>
          </cell>
          <cell r="Q216" t="e">
            <v>#N/A</v>
          </cell>
        </row>
        <row r="217">
          <cell r="C217">
            <v>117</v>
          </cell>
          <cell r="D217">
            <v>1.6063456158254266</v>
          </cell>
          <cell r="E217">
            <v>6.6913071455586355</v>
          </cell>
          <cell r="F217">
            <v>1.7895233528892385</v>
          </cell>
          <cell r="G217">
            <v>7.2618348563171891</v>
          </cell>
          <cell r="H217" t="str">
            <v/>
          </cell>
          <cell r="I217">
            <v>2.2535685213070265</v>
          </cell>
          <cell r="J217">
            <v>1.6063456158254266</v>
          </cell>
          <cell r="K217">
            <v>1.3881749601912234</v>
          </cell>
          <cell r="L217">
            <v>1.1668024377996837</v>
          </cell>
          <cell r="M217">
            <v>6.6913071455586355</v>
          </cell>
          <cell r="N217">
            <v>1.3881749601912234</v>
          </cell>
          <cell r="O217" t="e">
            <v>#N/A</v>
          </cell>
          <cell r="P217" t="e">
            <v>#N/A</v>
          </cell>
          <cell r="Q217" t="e">
            <v>#N/A</v>
          </cell>
        </row>
        <row r="218">
          <cell r="C218">
            <v>118</v>
          </cell>
          <cell r="D218">
            <v>1.5873870919418824</v>
          </cell>
          <cell r="E218">
            <v>6.5649667384914183</v>
          </cell>
          <cell r="F218">
            <v>1.7697051576078613</v>
          </cell>
          <cell r="G218">
            <v>7.1267737174565795</v>
          </cell>
          <cell r="H218" t="str">
            <v/>
          </cell>
          <cell r="I218">
            <v>2.2221338885005872</v>
          </cell>
          <cell r="J218">
            <v>1.5873870919418824</v>
          </cell>
          <cell r="K218">
            <v>1.3728740001373347</v>
          </cell>
          <cell r="L218">
            <v>1.1551190967825014</v>
          </cell>
          <cell r="M218">
            <v>6.5649667384914183</v>
          </cell>
          <cell r="N218">
            <v>1.3728740001373347</v>
          </cell>
          <cell r="O218" t="e">
            <v>#N/A</v>
          </cell>
          <cell r="P218" t="e">
            <v>#N/A</v>
          </cell>
          <cell r="Q218" t="e">
            <v>#N/A</v>
          </cell>
        </row>
        <row r="219">
          <cell r="C219">
            <v>119</v>
          </cell>
          <cell r="D219">
            <v>1.5688164816491821</v>
          </cell>
          <cell r="E219">
            <v>6.4421574367947496</v>
          </cell>
          <cell r="F219">
            <v>1.7502877263162373</v>
          </cell>
          <cell r="G219">
            <v>6.9954706301484011</v>
          </cell>
          <cell r="H219" t="str">
            <v/>
          </cell>
          <cell r="I219">
            <v>2.191417276654728</v>
          </cell>
          <cell r="J219">
            <v>1.5688164816491821</v>
          </cell>
          <cell r="K219">
            <v>1.3578743836604394</v>
          </cell>
          <cell r="L219">
            <v>1.1436543917125697</v>
          </cell>
          <cell r="M219">
            <v>6.4421574367947496</v>
          </cell>
          <cell r="N219">
            <v>1.3578743836604394</v>
          </cell>
          <cell r="O219" t="e">
            <v>#N/A</v>
          </cell>
          <cell r="P219" t="e">
            <v>#N/A</v>
          </cell>
          <cell r="Q219" t="e">
            <v>#N/A</v>
          </cell>
        </row>
        <row r="220">
          <cell r="C220">
            <v>120</v>
          </cell>
          <cell r="D220">
            <v>1.5506234222089155</v>
          </cell>
          <cell r="E220">
            <v>6.3227543648571718</v>
          </cell>
          <cell r="F220">
            <v>1.7312604653636854</v>
          </cell>
          <cell r="G220">
            <v>6.8677934441889068</v>
          </cell>
          <cell r="H220" t="str">
            <v/>
          </cell>
          <cell r="I220">
            <v>2.1613973785231959</v>
          </cell>
          <cell r="J220">
            <v>1.5506234222089155</v>
          </cell>
          <cell r="K220">
            <v>1.3431683620316133</v>
          </cell>
          <cell r="L220">
            <v>1.1324029868036787</v>
          </cell>
          <cell r="M220">
            <v>6.3227543648571718</v>
          </cell>
          <cell r="N220">
            <v>1.3431683620316133</v>
          </cell>
          <cell r="O220" t="e">
            <v>#N/A</v>
          </cell>
          <cell r="P220" t="e">
            <v>#N/A</v>
          </cell>
          <cell r="Q220" t="e">
            <v>#N/A</v>
          </cell>
        </row>
        <row r="221">
          <cell r="C221">
            <v>121</v>
          </cell>
          <cell r="D221">
            <v>1.5327978910358866</v>
          </cell>
          <cell r="E221">
            <v>6.206637902918283</v>
          </cell>
          <cell r="F221">
            <v>1.7126131251055499</v>
          </cell>
          <cell r="G221">
            <v>6.7436155350361009</v>
          </cell>
          <cell r="H221" t="str">
            <v/>
          </cell>
          <cell r="I221">
            <v>2.1320536575730173</v>
          </cell>
          <cell r="J221">
            <v>1.5327978910358866</v>
          </cell>
          <cell r="K221">
            <v>1.3287484319980927</v>
          </cell>
          <cell r="L221">
            <v>1.1213597071250314</v>
          </cell>
          <cell r="M221">
            <v>6.206637902918283</v>
          </cell>
          <cell r="N221">
            <v>1.3287484319980927</v>
          </cell>
          <cell r="O221" t="e">
            <v>#N/A</v>
          </cell>
          <cell r="P221" t="e">
            <v>#N/A</v>
          </cell>
          <cell r="Q221" t="e">
            <v>#N/A</v>
          </cell>
        </row>
        <row r="222">
          <cell r="C222">
            <v>122</v>
          </cell>
          <cell r="D222">
            <v>1.5153301925553329</v>
          </cell>
          <cell r="E222">
            <v>6.0936934331380765</v>
          </cell>
          <cell r="F222">
            <v>1.6943357867594611</v>
          </cell>
          <cell r="G222">
            <v>6.6228155387441969</v>
          </cell>
          <cell r="H222" t="str">
            <v/>
          </cell>
          <cell r="I222">
            <v>2.1033663154051423</v>
          </cell>
          <cell r="J222">
            <v>1.5153301925553329</v>
          </cell>
          <cell r="K222">
            <v>1.3146073266031733</v>
          </cell>
          <cell r="L222">
            <v>1.110519532857138</v>
          </cell>
          <cell r="M222">
            <v>6.0936934331380765</v>
          </cell>
          <cell r="N222">
            <v>1.3146073266031733</v>
          </cell>
          <cell r="O222" t="e">
            <v>#N/A</v>
          </cell>
          <cell r="P222" t="e">
            <v>#N/A</v>
          </cell>
          <cell r="Q222" t="e">
            <v>#N/A</v>
          </cell>
        </row>
        <row r="223">
          <cell r="C223">
            <v>123</v>
          </cell>
          <cell r="D223">
            <v>1.4982109456404935</v>
          </cell>
          <cell r="E223">
            <v>5.9838110994222866</v>
          </cell>
          <cell r="F223">
            <v>1.6764188498353112</v>
          </cell>
          <cell r="G223">
            <v>6.5052771011498596</v>
          </cell>
          <cell r="H223" t="str">
            <v/>
          </cell>
          <cell r="I223">
            <v>2.0753162607400553</v>
          </cell>
          <cell r="J223">
            <v>1.4982109456404935</v>
          </cell>
          <cell r="K223">
            <v>1.3007380063994327</v>
          </cell>
          <cell r="L223">
            <v>1.0998775937833996</v>
          </cell>
          <cell r="M223">
            <v>5.9838110994222866</v>
          </cell>
          <cell r="N223">
            <v>1.3007380063994327</v>
          </cell>
          <cell r="O223" t="e">
            <v>#N/A</v>
          </cell>
          <cell r="P223" t="e">
            <v>#N/A</v>
          </cell>
          <cell r="Q223" t="e">
            <v>#N/A</v>
          </cell>
        </row>
        <row r="224">
          <cell r="C224">
            <v>124</v>
          </cell>
          <cell r="D224">
            <v>1.4814310716019718</v>
          </cell>
          <cell r="E224">
            <v>5.8768855801825755</v>
          </cell>
          <cell r="F224">
            <v>1.6588530201110518</v>
          </cell>
          <cell r="G224">
            <v>6.3908886404651906</v>
          </cell>
          <cell r="H224" t="str">
            <v/>
          </cell>
          <cell r="I224">
            <v>2.0478850798848276</v>
          </cell>
          <cell r="J224">
            <v>1.4814310716019718</v>
          </cell>
          <cell r="K224">
            <v>1.2871336510363343</v>
          </cell>
          <cell r="L224">
            <v>1.0894291640065306</v>
          </cell>
          <cell r="M224">
            <v>5.8768855801825755</v>
          </cell>
          <cell r="N224">
            <v>1.2871336510363343</v>
          </cell>
          <cell r="O224" t="e">
            <v>#N/A</v>
          </cell>
          <cell r="P224" t="e">
            <v>#N/A</v>
          </cell>
          <cell r="Q224" t="e">
            <v>#N/A</v>
          </cell>
        </row>
        <row r="225">
          <cell r="C225">
            <v>125</v>
          </cell>
          <cell r="D225">
            <v>1.4649817827016054</v>
          </cell>
          <cell r="E225">
            <v>5.7728158732628234</v>
          </cell>
          <cell r="F225">
            <v>1.6416292981277338</v>
          </cell>
          <cell r="G225">
            <v>6.2795431224873628</v>
          </cell>
          <cell r="H225" t="str">
            <v/>
          </cell>
          <cell r="I225">
            <v>2.0210550086024721</v>
          </cell>
          <cell r="J225">
            <v>1.4649817827016054</v>
          </cell>
          <cell r="K225">
            <v>1.2737876512044255</v>
          </cell>
          <cell r="L225">
            <v>1.0791696568795519</v>
          </cell>
          <cell r="M225">
            <v>5.7728158732628234</v>
          </cell>
          <cell r="N225">
            <v>1.2737876512044255</v>
          </cell>
          <cell r="O225" t="e">
            <v>#N/A</v>
          </cell>
          <cell r="P225" t="e">
            <v>#N/A</v>
          </cell>
          <cell r="Q225" t="e">
            <v>#N/A</v>
          </cell>
        </row>
        <row r="226">
          <cell r="C226">
            <v>126</v>
          </cell>
          <cell r="D226">
            <v>1.4488545711652889</v>
          </cell>
          <cell r="E226">
            <v>5.6715050923126489</v>
          </cell>
          <cell r="F226">
            <v>1.6247389681786724</v>
          </cell>
          <cell r="G226">
            <v>6.1711378476850456</v>
          </cell>
          <cell r="H226" t="str">
            <v/>
          </cell>
          <cell r="I226">
            <v>1.9948089053094946</v>
          </cell>
          <cell r="J226">
            <v>1.4488545711652889</v>
          </cell>
          <cell r="K226">
            <v>1.260693600919069</v>
          </cell>
          <cell r="L226">
            <v>1.0690946201414593</v>
          </cell>
          <cell r="M226">
            <v>5.6715050923126489</v>
          </cell>
          <cell r="N226">
            <v>1.260693600919069</v>
          </cell>
          <cell r="O226" t="e">
            <v>#N/A</v>
          </cell>
          <cell r="P226" t="e">
            <v>#N/A</v>
          </cell>
          <cell r="Q226" t="e">
            <v>#N/A</v>
          </cell>
        </row>
        <row r="227">
          <cell r="C227">
            <v>127</v>
          </cell>
          <cell r="D227">
            <v>1.4330411986704144</v>
          </cell>
          <cell r="E227">
            <v>5.5728602739357953</v>
          </cell>
          <cell r="F227">
            <v>1.6081735877689989</v>
          </cell>
          <cell r="G227">
            <v>6.0655742494693055</v>
          </cell>
          <cell r="H227" t="str">
            <v/>
          </cell>
          <cell r="I227">
            <v>1.9691302255317409</v>
          </cell>
          <cell r="J227">
            <v>1.4330411986704144</v>
          </cell>
          <cell r="K227">
            <v>1.2478452901276771</v>
          </cell>
          <cell r="L227">
            <v>1.0591997312483441</v>
          </cell>
          <cell r="M227">
            <v>5.5728602739357953</v>
          </cell>
          <cell r="N227">
            <v>1.2478452901276771</v>
          </cell>
          <cell r="O227" t="e">
            <v>#N/A</v>
          </cell>
          <cell r="P227" t="e">
            <v>#N/A</v>
          </cell>
          <cell r="Q227" t="e">
            <v>#N/A</v>
          </cell>
        </row>
        <row r="228">
          <cell r="C228">
            <v>128</v>
          </cell>
          <cell r="D228">
            <v>1.4175336862849897</v>
          </cell>
          <cell r="E228">
            <v>5.4767921949838785</v>
          </cell>
          <cell r="F228">
            <v>1.5919249775229807</v>
          </cell>
          <cell r="G228">
            <v>5.9627577030004755</v>
          </cell>
          <cell r="H228" t="str">
            <v/>
          </cell>
          <cell r="I228">
            <v>1.9440029975524016</v>
          </cell>
          <cell r="J228">
            <v>1.4175336862849897</v>
          </cell>
          <cell r="K228">
            <v>1.2352366976251952</v>
          </cell>
          <cell r="L228">
            <v>1.0494807928910665</v>
          </cell>
          <cell r="M228">
            <v>5.4767921949838785</v>
          </cell>
          <cell r="N228">
            <v>1.2352366976251952</v>
          </cell>
          <cell r="O228" t="e">
            <v>#N/A</v>
          </cell>
          <cell r="P228" t="e">
            <v>#N/A</v>
          </cell>
          <cell r="Q228" t="e">
            <v>#N/A</v>
          </cell>
        </row>
        <row r="229">
          <cell r="C229">
            <v>129</v>
          </cell>
          <cell r="D229">
            <v>1.4023243048366638</v>
          </cell>
          <cell r="E229">
            <v>5.3832151994068047</v>
          </cell>
          <cell r="F229">
            <v>1.5759852115180182</v>
          </cell>
          <cell r="G229">
            <v>5.8625973439240182</v>
          </cell>
          <cell r="H229" t="str">
            <v/>
          </cell>
          <cell r="I229">
            <v>1.919411799190551</v>
          </cell>
          <cell r="J229">
            <v>1.4023243048366638</v>
          </cell>
          <cell r="K229">
            <v>1.2228619842635355</v>
          </cell>
          <cell r="L229">
            <v>1.0399337286911803</v>
          </cell>
          <cell r="M229">
            <v>5.3832151994068047</v>
          </cell>
          <cell r="N229">
            <v>1.2228619842635355</v>
          </cell>
          <cell r="O229" t="e">
            <v>#N/A</v>
          </cell>
          <cell r="P229" t="e">
            <v>#N/A</v>
          </cell>
          <cell r="Q229" t="e">
            <v>#N/A</v>
          </cell>
        </row>
        <row r="230">
          <cell r="C230">
            <v>130</v>
          </cell>
          <cell r="D230">
            <v>1.387405565691074</v>
          </cell>
          <cell r="E230">
            <v>5.292047034106993</v>
          </cell>
          <cell r="F230">
            <v>1.5603466080248587</v>
          </cell>
          <cell r="G230">
            <v>5.7650058964659445</v>
          </cell>
          <cell r="H230" t="str">
            <v/>
          </cell>
          <cell r="I230">
            <v>1.8953417356511613</v>
          </cell>
          <cell r="J230">
            <v>1.387405565691074</v>
          </cell>
          <cell r="K230">
            <v>1.210715486441043</v>
          </cell>
          <cell r="L230">
            <v>1.0305545790670212</v>
          </cell>
          <cell r="M230">
            <v>5.292047034106993</v>
          </cell>
          <cell r="N230">
            <v>1.210715486441043</v>
          </cell>
          <cell r="O230" t="e">
            <v>#N/A</v>
          </cell>
          <cell r="P230" t="e">
            <v>#N/A</v>
          </cell>
          <cell r="Q230" t="e">
            <v>#N/A</v>
          </cell>
        </row>
        <row r="231">
          <cell r="C231">
            <v>131</v>
          </cell>
          <cell r="D231">
            <v>1.3727702119200724</v>
          </cell>
          <cell r="E231">
            <v>5.2032086932808417</v>
          </cell>
          <cell r="F231">
            <v>1.5450017206350906</v>
          </cell>
          <cell r="G231">
            <v>5.6698995103537033</v>
          </cell>
          <cell r="H231" t="str">
            <v/>
          </cell>
          <cell r="I231">
            <v>1.8717784183917805</v>
          </cell>
          <cell r="J231">
            <v>1.3727702119200724</v>
          </cell>
          <cell r="K231">
            <v>1.198791709859236</v>
          </cell>
          <cell r="L231">
            <v>1.0213394972624839</v>
          </cell>
          <cell r="M231">
            <v>5.2032086932808417</v>
          </cell>
          <cell r="N231">
            <v>1.198791709859236</v>
          </cell>
          <cell r="O231" t="e">
            <v>#N/A</v>
          </cell>
          <cell r="P231" t="e">
            <v>#N/A</v>
          </cell>
          <cell r="Q231" t="e">
            <v>#N/A</v>
          </cell>
        </row>
        <row r="232">
          <cell r="C232">
            <v>132</v>
          </cell>
          <cell r="D232">
            <v>1.3584112098412076</v>
          </cell>
          <cell r="E232">
            <v>5.1166242707621139</v>
          </cell>
          <cell r="F232">
            <v>1.5299433297576044</v>
          </cell>
          <cell r="G232">
            <v>5.5771976060626649</v>
          </cell>
          <cell r="H232" t="str">
            <v/>
          </cell>
          <cell r="I232">
            <v>1.8487079449535788</v>
          </cell>
          <cell r="J232">
            <v>1.3584112098412076</v>
          </cell>
          <cell r="K232">
            <v>1.1870853235343375</v>
          </cell>
          <cell r="L232">
            <v>1.0122847455311912</v>
          </cell>
          <cell r="M232">
            <v>5.1166242707621139</v>
          </cell>
          <cell r="N232">
            <v>1.1870853235343375</v>
          </cell>
          <cell r="O232" t="e">
            <v>#N/A</v>
          </cell>
          <cell r="P232" t="e">
            <v>#N/A</v>
          </cell>
          <cell r="Q232" t="e">
            <v>#N/A</v>
          </cell>
        </row>
        <row r="233">
          <cell r="C233">
            <v>133</v>
          </cell>
          <cell r="D233">
            <v>1.3443217409111676</v>
          </cell>
          <cell r="E233">
            <v>5.0322208199135749</v>
          </cell>
          <cell r="F233">
            <v>1.5151644344669706</v>
          </cell>
          <cell r="G233">
            <v>5.48682272791884</v>
          </cell>
          <cell r="H233" t="str">
            <v/>
          </cell>
          <cell r="I233">
            <v>1.8261168797077987</v>
          </cell>
          <cell r="J233">
            <v>1.3443217409111676</v>
          </cell>
          <cell r="K233">
            <v>1.1755911540520834</v>
          </cell>
          <cell r="L233">
            <v>1.0033866914693057</v>
          </cell>
          <cell r="M233">
            <v>5.0322208199135749</v>
          </cell>
          <cell r="N233">
            <v>1.1755911540520834</v>
          </cell>
          <cell r="O233" t="e">
            <v>#N/A</v>
          </cell>
          <cell r="P233" t="e">
            <v>#N/A</v>
          </cell>
          <cell r="Q233" t="e">
            <v>#N/A</v>
          </cell>
        </row>
        <row r="234">
          <cell r="C234">
            <v>134</v>
          </cell>
          <cell r="D234">
            <v>1.3304951939563334</v>
          </cell>
          <cell r="E234">
            <v>4.9499282206392863</v>
          </cell>
          <cell r="F234">
            <v>1.5006582446872472</v>
          </cell>
          <cell r="G234">
            <v>5.3987004046162514</v>
          </cell>
          <cell r="H234" t="str">
            <v/>
          </cell>
          <cell r="I234">
            <v>1.8039922354710047</v>
          </cell>
          <cell r="J234">
            <v>1.3304951939563334</v>
          </cell>
          <cell r="K234">
            <v>1.1643041800544751</v>
          </cell>
          <cell r="L234">
            <v>0.99464180449035711</v>
          </cell>
          <cell r="M234">
            <v>4.9499282206392863</v>
          </cell>
          <cell r="N234">
            <v>1.1643041800544751</v>
          </cell>
          <cell r="O234" t="e">
            <v>#N/A</v>
          </cell>
          <cell r="P234" t="e">
            <v>#N/A</v>
          </cell>
          <cell r="Q234" t="e">
            <v>#N/A</v>
          </cell>
        </row>
        <row r="235">
          <cell r="C235">
            <v>135</v>
          </cell>
          <cell r="D235">
            <v>1.3169251577249643</v>
          </cell>
          <cell r="E235">
            <v>4.8696790531182721</v>
          </cell>
          <cell r="F235">
            <v>1.4864181736959197</v>
          </cell>
          <cell r="G235">
            <v>5.3127590167365595</v>
          </cell>
          <cell r="H235" t="str">
            <v/>
          </cell>
          <cell r="I235">
            <v>1.7823214559455407</v>
          </cell>
          <cell r="J235">
            <v>1.3169251577249643</v>
          </cell>
          <cell r="K235">
            <v>1.1532195269481988</v>
          </cell>
          <cell r="L235">
            <v>0.98604665243596767</v>
          </cell>
          <cell r="M235">
            <v>4.8696790531182721</v>
          </cell>
          <cell r="N235">
            <v>1.1532195269481988</v>
          </cell>
          <cell r="O235" t="e">
            <v>#N/A</v>
          </cell>
          <cell r="P235" t="e">
            <v>#N/A</v>
          </cell>
          <cell r="Q235" t="e">
            <v>#N/A</v>
          </cell>
        </row>
        <row r="236">
          <cell r="C236">
            <v>136</v>
          </cell>
          <cell r="D236">
            <v>1.3036054137458846</v>
          </cell>
          <cell r="E236">
            <v>4.791408477883869</v>
          </cell>
          <cell r="F236">
            <v>1.4724378309330646</v>
          </cell>
          <cell r="G236">
            <v>5.2289296708813291</v>
          </cell>
          <cell r="H236" t="str">
            <v/>
          </cell>
          <cell r="I236">
            <v>1.761092398943769</v>
          </cell>
          <cell r="J236">
            <v>1.3036054137458846</v>
          </cell>
          <cell r="K236">
            <v>1.1423324618245019</v>
          </cell>
          <cell r="L236">
            <v>0.97759789831654786</v>
          </cell>
          <cell r="M236">
            <v>4.791408477883869</v>
          </cell>
          <cell r="N236">
            <v>1.1423324618245019</v>
          </cell>
          <cell r="O236" t="e">
            <v>#N/A</v>
          </cell>
          <cell r="P236" t="e">
            <v>#N/A</v>
          </cell>
          <cell r="Q236" t="e">
            <v>#N/A</v>
          </cell>
        </row>
        <row r="237">
          <cell r="C237">
            <v>137</v>
          </cell>
          <cell r="D237">
            <v>1.290529929479614</v>
          </cell>
          <cell r="E237">
            <v>4.7150541218958004</v>
          </cell>
          <cell r="F237">
            <v>1.4587110151019547</v>
          </cell>
          <cell r="G237">
            <v>5.1471460800527051</v>
          </cell>
          <cell r="H237" t="str">
            <v/>
          </cell>
          <cell r="I237">
            <v>1.7402933203568793</v>
          </cell>
          <cell r="J237">
            <v>1.290529929479614</v>
          </cell>
          <cell r="K237">
            <v>1.1316383885811452</v>
          </cell>
          <cell r="L237">
            <v>0.96929229717633247</v>
          </cell>
          <cell r="M237">
            <v>4.7150541218958004</v>
          </cell>
          <cell r="N237">
            <v>1.1316383885811452</v>
          </cell>
          <cell r="O237" t="e">
            <v>#N/A</v>
          </cell>
          <cell r="P237" t="e">
            <v>#N/A</v>
          </cell>
          <cell r="Q237" t="e">
            <v>#N/A</v>
          </cell>
        </row>
        <row r="238">
          <cell r="C238">
            <v>138</v>
          </cell>
          <cell r="D238">
            <v>1.2776928517484609</v>
          </cell>
          <cell r="E238">
            <v>4.6405559702738248</v>
          </cell>
          <cell r="F238">
            <v>1.4452317075477665</v>
          </cell>
          <cell r="G238">
            <v>5.0673444499395153</v>
          </cell>
          <cell r="H238" t="str">
            <v/>
          </cell>
          <cell r="I238">
            <v>1.7199128588315629</v>
          </cell>
          <cell r="J238">
            <v>1.2776928517484609</v>
          </cell>
          <cell r="K238">
            <v>1.1211328432373333</v>
          </cell>
          <cell r="L238">
            <v>0.96112669307742271</v>
          </cell>
          <cell r="M238">
            <v>4.6405559702738248</v>
          </cell>
          <cell r="N238">
            <v>1.1211328432373333</v>
          </cell>
          <cell r="O238" t="e">
            <v>#N/A</v>
          </cell>
          <cell r="P238" t="e">
            <v>#N/A</v>
          </cell>
          <cell r="Q238" t="e">
            <v>#N/A</v>
          </cell>
        </row>
        <row r="239">
          <cell r="C239">
            <v>139</v>
          </cell>
          <cell r="D239">
            <v>1.2650885004328929</v>
          </cell>
          <cell r="E239">
            <v>4.5678562633819926</v>
          </cell>
          <cell r="F239">
            <v>1.4319940659018775</v>
          </cell>
          <cell r="G239">
            <v>4.989463370785943</v>
          </cell>
          <cell r="H239" t="str">
            <v/>
          </cell>
          <cell r="I239">
            <v>1.6999400211193902</v>
          </cell>
          <cell r="J239">
            <v>1.2650885004328929</v>
          </cell>
          <cell r="K239">
            <v>1.1108114894330503</v>
          </cell>
          <cell r="L239">
            <v>0.95309801619776646</v>
          </cell>
          <cell r="M239">
            <v>4.5678562633819926</v>
          </cell>
          <cell r="N239">
            <v>1.1108114894330503</v>
          </cell>
          <cell r="O239" t="e">
            <v>#N/A</v>
          </cell>
          <cell r="P239" t="e">
            <v>#N/A</v>
          </cell>
          <cell r="Q239" t="e">
            <v>#N/A</v>
          </cell>
        </row>
        <row r="240">
          <cell r="C240">
            <v>140</v>
          </cell>
          <cell r="D240">
            <v>1.2527113624219288</v>
          </cell>
          <cell r="E240">
            <v>4.4968993989705446</v>
          </cell>
          <cell r="F240">
            <v>1.4189924179796896</v>
          </cell>
          <cell r="G240">
            <v>4.9134437145397118</v>
          </cell>
          <cell r="H240" t="str">
            <v/>
          </cell>
          <cell r="I240">
            <v>1.6803641680660377</v>
          </cell>
          <cell r="J240">
            <v>1.2527113624219288</v>
          </cell>
          <cell r="K240">
            <v>1.1006701141046618</v>
          </cell>
          <cell r="L240">
            <v>0.94520328003816956</v>
          </cell>
          <cell r="M240">
            <v>4.4968993989705446</v>
          </cell>
          <cell r="N240">
            <v>1.1006701141046618</v>
          </cell>
          <cell r="O240" t="e">
            <v>#N/A</v>
          </cell>
          <cell r="P240" t="e">
            <v>#N/A</v>
          </cell>
          <cell r="Q240" t="e">
            <v>#N/A</v>
          </cell>
        </row>
        <row r="241">
          <cell r="C241">
            <v>141</v>
          </cell>
          <cell r="D241">
            <v>1.2405560858062512</v>
          </cell>
          <cell r="E241">
            <v>4.4276318391005649</v>
          </cell>
          <cell r="F241">
            <v>1.406221255920739</v>
          </cell>
          <cell r="G241">
            <v>4.8392285369953258</v>
          </cell>
          <cell r="H241" t="str">
            <v/>
          </cell>
          <cell r="I241">
            <v>1.661175001209054</v>
          </cell>
          <cell r="J241">
            <v>1.2405560858062512</v>
          </cell>
          <cell r="K241">
            <v>1.0907046233289734</v>
          </cell>
          <cell r="L241">
            <v>0.93743957873377659</v>
          </cell>
          <cell r="M241">
            <v>4.4276318391005649</v>
          </cell>
          <cell r="N241">
            <v>1.0907046233289734</v>
          </cell>
          <cell r="O241" t="e">
            <v>#N/A</v>
          </cell>
          <cell r="P241" t="e">
            <v>#N/A</v>
          </cell>
          <cell r="Q241" t="e">
            <v>#N/A</v>
          </cell>
        </row>
        <row r="242">
          <cell r="C242">
            <v>142</v>
          </cell>
          <cell r="D242">
            <v>1.2286174743029077</v>
          </cell>
          <cell r="E242">
            <v>4.3600020215925284</v>
          </cell>
          <cell r="F242">
            <v>1.3936752305602613</v>
          </cell>
          <cell r="G242">
            <v>4.7667629846627122</v>
          </cell>
          <cell r="H242" t="str">
            <v/>
          </cell>
          <cell r="I242">
            <v>1.6423625499546477</v>
          </cell>
          <cell r="J242">
            <v>1.2286174743029077</v>
          </cell>
          <cell r="K242">
            <v>1.0809110383284277</v>
          </cell>
          <cell r="L242">
            <v>0.92980408446555596</v>
          </cell>
          <cell r="M242">
            <v>4.3600020215925284</v>
          </cell>
          <cell r="N242">
            <v>1.0809110383284277</v>
          </cell>
          <cell r="O242" t="e">
            <v>#N/A</v>
          </cell>
          <cell r="P242" t="e">
            <v>#N/A</v>
          </cell>
          <cell r="Q242" t="e">
            <v>#N/A</v>
          </cell>
        </row>
        <row r="243">
          <cell r="C243">
            <v>143</v>
          </cell>
          <cell r="D243">
            <v>1.2168904819013751</v>
          </cell>
          <cell r="E243">
            <v>4.2939602757554054</v>
          </cell>
          <cell r="F243">
            <v>1.3813491460218676</v>
          </cell>
          <cell r="G243">
            <v>4.695994206109698</v>
          </cell>
          <cell r="H243" t="str">
            <v/>
          </cell>
          <cell r="I243">
            <v>1.6239171593054345</v>
          </cell>
          <cell r="J243">
            <v>1.2168904819013751</v>
          </cell>
          <cell r="K243">
            <v>1.0712854916303147</v>
          </cell>
          <cell r="L243">
            <v>0.9222940449676762</v>
          </cell>
          <cell r="M243">
            <v>4.2939602757554054</v>
          </cell>
          <cell r="N243">
            <v>1.0712854916303147</v>
          </cell>
          <cell r="O243" t="e">
            <v>#N/A</v>
          </cell>
          <cell r="P243" t="e">
            <v>#N/A</v>
          </cell>
          <cell r="Q243" t="e">
            <v>#N/A</v>
          </cell>
        </row>
        <row r="244">
          <cell r="C244">
            <v>144</v>
          </cell>
          <cell r="D244">
            <v>1.2053702077210338</v>
          </cell>
          <cell r="E244">
            <v>4.2294587421672123</v>
          </cell>
          <cell r="F244">
            <v>1.3692379545216971</v>
          </cell>
          <cell r="G244">
            <v>4.6268712675398449</v>
          </cell>
          <cell r="H244" t="str">
            <v/>
          </cell>
          <cell r="I244">
            <v>1.6058294781127815</v>
          </cell>
          <cell r="J244">
            <v>1.2053702077210338</v>
          </cell>
          <cell r="K244">
            <v>1.0618242233734203</v>
          </cell>
          <cell r="L244">
            <v>0.91490678112666446</v>
          </cell>
          <cell r="M244">
            <v>4.2294587421672123</v>
          </cell>
          <cell r="N244">
            <v>1.0618242233734203</v>
          </cell>
          <cell r="O244" t="e">
            <v>#N/A</v>
          </cell>
          <cell r="P244" t="e">
            <v>#N/A</v>
          </cell>
          <cell r="Q244" t="e">
            <v>#N/A</v>
          </cell>
        </row>
        <row r="245">
          <cell r="C245">
            <v>145</v>
          </cell>
          <cell r="D245">
            <v>1.1940518910706801</v>
          </cell>
          <cell r="E245">
            <v>4.1664512962910099</v>
          </cell>
          <cell r="F245">
            <v>1.3573367513746577</v>
          </cell>
          <cell r="G245">
            <v>4.5593450723820093</v>
          </cell>
          <cell r="H245" t="str">
            <v/>
          </cell>
          <cell r="I245">
            <v>1.5880904478285205</v>
          </cell>
          <cell r="J245">
            <v>1.1940518910706801</v>
          </cell>
          <cell r="K245">
            <v>1.052523577755651</v>
          </cell>
          <cell r="L245">
            <v>0.90763968466862055</v>
          </cell>
          <cell r="M245">
            <v>4.1664512962910099</v>
          </cell>
          <cell r="N245">
            <v>1.052523577755651</v>
          </cell>
          <cell r="O245" t="e">
            <v>#N/A</v>
          </cell>
          <cell r="P245" t="e">
            <v>#N/A</v>
          </cell>
          <cell r="Q245" t="e">
            <v>#N/A</v>
          </cell>
        </row>
        <row r="246">
          <cell r="C246">
            <v>146</v>
          </cell>
          <cell r="D246">
            <v>1.1829309067012101</v>
          </cell>
          <cell r="E246">
            <v>4.1048934757236255</v>
          </cell>
          <cell r="F246">
            <v>1.345640770194009</v>
          </cell>
          <cell r="G246">
            <v>4.4933682846803809</v>
          </cell>
          <cell r="H246" t="str">
            <v/>
          </cell>
          <cell r="I246">
            <v>1.5706912917324642</v>
          </cell>
          <cell r="J246">
            <v>1.1829309067012101</v>
          </cell>
          <cell r="K246">
            <v>1.0433799996166586</v>
          </cell>
          <cell r="L246">
            <v>0.90049021593079615</v>
          </cell>
          <cell r="M246">
            <v>4.1048934757236255</v>
          </cell>
          <cell r="N246">
            <v>1.0433799996166586</v>
          </cell>
          <cell r="O246" t="e">
            <v>#N/A</v>
          </cell>
          <cell r="P246" t="e">
            <v>#N/A</v>
          </cell>
          <cell r="Q246" t="e">
            <v>#N/A</v>
          </cell>
        </row>
        <row r="247">
          <cell r="C247">
            <v>147</v>
          </cell>
          <cell r="D247">
            <v>1.1720027602429113</v>
          </cell>
          <cell r="E247">
            <v>4.0447424108852816</v>
          </cell>
          <cell r="F247">
            <v>1.3341453782757657</v>
          </cell>
          <cell r="G247">
            <v>4.4288952560856067</v>
          </cell>
          <cell r="H247" t="str">
            <v/>
          </cell>
          <cell r="I247">
            <v>1.5536235046129752</v>
          </cell>
          <cell r="J247">
            <v>1.1720027602429113</v>
          </cell>
          <cell r="K247">
            <v>1.0343900311495875</v>
          </cell>
          <cell r="L247">
            <v>0.8934559017140824</v>
          </cell>
          <cell r="M247">
            <v>4.0447424108852816</v>
          </cell>
          <cell r="N247">
            <v>1.0343900311495875</v>
          </cell>
          <cell r="O247" t="e">
            <v>#N/A</v>
          </cell>
          <cell r="P247" t="e">
            <v>#N/A</v>
          </cell>
          <cell r="Q247" t="e">
            <v>#N/A</v>
          </cell>
        </row>
        <row r="248">
          <cell r="C248">
            <v>148</v>
          </cell>
          <cell r="D248">
            <v>1.1612630838193436</v>
          </cell>
          <cell r="E248">
            <v>3.9859567589700955</v>
          </cell>
          <cell r="F248">
            <v>1.3228460721600779</v>
          </cell>
          <cell r="G248">
            <v>4.3658819562605276</v>
          </cell>
          <cell r="H248" t="str">
            <v/>
          </cell>
          <cell r="I248">
            <v>1.5368788428794489</v>
          </cell>
          <cell r="J248">
            <v>1.1612630838193436</v>
          </cell>
          <cell r="K248">
            <v>1.0255503087365803</v>
          </cell>
          <cell r="L248">
            <v>0.88653433321308062</v>
          </cell>
          <cell r="M248">
            <v>3.9859567589700955</v>
          </cell>
          <cell r="N248">
            <v>1.0255503087365803</v>
          </cell>
          <cell r="O248" t="e">
            <v>#N/A</v>
          </cell>
          <cell r="P248" t="e">
            <v>#N/A</v>
          </cell>
          <cell r="Q248" t="e">
            <v>#N/A</v>
          </cell>
        </row>
        <row r="249">
          <cell r="C249">
            <v>149</v>
          </cell>
          <cell r="D249">
            <v>1.1507076318301213</v>
          </cell>
          <cell r="E249">
            <v>3.9284966409870927</v>
          </cell>
          <cell r="F249">
            <v>1.3117384733617914</v>
          </cell>
          <cell r="G249">
            <v>4.3042859065224457</v>
          </cell>
          <cell r="H249" t="str">
            <v/>
          </cell>
          <cell r="I249">
            <v>1.520449315086368</v>
          </cell>
          <cell r="J249">
            <v>1.1507076318301213</v>
          </cell>
          <cell r="K249">
            <v>1.0168575599026588</v>
          </cell>
          <cell r="L249">
            <v>0.87972316402061512</v>
          </cell>
          <cell r="M249">
            <v>3.9284966409870927</v>
          </cell>
          <cell r="N249">
            <v>1.0168575599026588</v>
          </cell>
          <cell r="O249" t="e">
            <v>#N/A</v>
          </cell>
          <cell r="P249" t="e">
            <v>#N/A</v>
          </cell>
          <cell r="Q249" t="e">
            <v>#N/A</v>
          </cell>
        </row>
        <row r="250">
          <cell r="C250">
            <v>150</v>
          </cell>
          <cell r="D250">
            <v>1.1403322768952282</v>
          </cell>
          <cell r="E250">
            <v>3.8723235817317212</v>
          </cell>
          <cell r="F250">
            <v>1.3008183242630629</v>
          </cell>
          <cell r="G250">
            <v>4.2440661165556177</v>
          </cell>
          <cell r="H250" t="str">
            <v/>
          </cell>
          <cell r="I250">
            <v>1.5043271728497272</v>
          </cell>
          <cell r="J250">
            <v>1.1403322768952282</v>
          </cell>
          <cell r="K250">
            <v>1.0083086003831012</v>
          </cell>
          <cell r="L250">
            <v>0.87302010820361953</v>
          </cell>
          <cell r="M250">
            <v>3.8723235817317212</v>
          </cell>
          <cell r="N250">
            <v>1.0083086003831012</v>
          </cell>
          <cell r="O250" t="e">
            <v>#N/A</v>
          </cell>
          <cell r="P250" t="e">
            <v>#N/A</v>
          </cell>
          <cell r="Q250" t="e">
            <v>#N/A</v>
          </cell>
        </row>
        <row r="251">
          <cell r="C251">
            <v>151</v>
          </cell>
          <cell r="D251">
            <v>1.130133005954022</v>
          </cell>
          <cell r="E251">
            <v>3.8174004525364724</v>
          </cell>
          <cell r="F251">
            <v>1.2900814841610913</v>
          </cell>
          <cell r="G251">
            <v>4.1851830240370145</v>
          </cell>
          <cell r="H251" t="str">
            <v/>
          </cell>
          <cell r="I251">
            <v>1.4885049021377992</v>
          </cell>
          <cell r="J251">
            <v>1.130133005954022</v>
          </cell>
          <cell r="K251">
            <v>0.99990033129949984</v>
          </cell>
          <cell r="L251" t="str">
            <v/>
          </cell>
          <cell r="M251">
            <v>3.8174004525364724</v>
          </cell>
          <cell r="N251">
            <v>0.99990033129949984</v>
          </cell>
          <cell r="O251" t="e">
            <v>#N/A</v>
          </cell>
          <cell r="P251" t="e">
            <v>#N/A</v>
          </cell>
          <cell r="Q251" t="e">
            <v>#N/A</v>
          </cell>
        </row>
        <row r="252">
          <cell r="C252">
            <v>152</v>
          </cell>
          <cell r="D252">
            <v>1.1201059165121503</v>
          </cell>
          <cell r="E252">
            <v>3.7636914166578492</v>
          </cell>
          <cell r="F252">
            <v>1.2795239254643294</v>
          </cell>
          <cell r="G252">
            <v>4.127598437025533</v>
          </cell>
          <cell r="H252" t="str">
            <v/>
          </cell>
          <cell r="I252">
            <v>1.4729752149186839</v>
          </cell>
          <cell r="J252">
            <v>1.1201059165121503</v>
          </cell>
          <cell r="K252">
            <v>0.99162973643996133</v>
          </cell>
          <cell r="L252" t="str">
            <v/>
          </cell>
          <cell r="M252">
            <v>3.7636914166578492</v>
          </cell>
          <cell r="N252">
            <v>0.99162973643996133</v>
          </cell>
          <cell r="O252" t="e">
            <v>#N/A</v>
          </cell>
          <cell r="P252" t="e">
            <v>#N/A</v>
          </cell>
          <cell r="Q252" t="e">
            <v>#N/A</v>
          </cell>
        </row>
        <row r="253">
          <cell r="C253">
            <v>153</v>
          </cell>
          <cell r="D253">
            <v>1.110247213030191</v>
          </cell>
          <cell r="E253">
            <v>3.7111618771652699</v>
          </cell>
          <cell r="F253">
            <v>1.2691417300309276</v>
          </cell>
          <cell r="G253">
            <v>4.0712754789755552</v>
          </cell>
          <cell r="H253" t="str">
            <v/>
          </cell>
          <cell r="I253">
            <v>1.4577310411485296</v>
          </cell>
          <cell r="J253">
            <v>1.110247213030191</v>
          </cell>
          <cell r="K253">
            <v>0.98349387963913171</v>
          </cell>
          <cell r="L253" t="str">
            <v/>
          </cell>
          <cell r="M253">
            <v>3.7111618771652699</v>
          </cell>
          <cell r="N253">
            <v>0.98349387963913171</v>
          </cell>
          <cell r="O253" t="e">
            <v>#N/A</v>
          </cell>
          <cell r="P253" t="e">
            <v>#N/A</v>
          </cell>
          <cell r="Q253" t="e">
            <v>#N/A</v>
          </cell>
        </row>
        <row r="254">
          <cell r="C254">
            <v>154</v>
          </cell>
          <cell r="D254">
            <v>1.100553203447922</v>
          </cell>
          <cell r="E254">
            <v>3.6597784272045013</v>
          </cell>
          <cell r="F254">
            <v>1.2589310856434848</v>
          </cell>
          <cell r="G254">
            <v>4.0161785362415223</v>
          </cell>
          <cell r="H254" t="str">
            <v/>
          </cell>
          <cell r="I254">
            <v>1.4427655210847143</v>
          </cell>
          <cell r="J254">
            <v>1.100553203447922</v>
          </cell>
          <cell r="K254">
            <v>0.97548990225392607</v>
          </cell>
          <cell r="L254" t="str">
            <v/>
          </cell>
          <cell r="M254">
            <v>3.6597784272045013</v>
          </cell>
          <cell r="N254">
            <v>0.97548990225392607</v>
          </cell>
          <cell r="O254" t="e">
            <v>#N/A</v>
          </cell>
          <cell r="P254" t="e">
            <v>#N/A</v>
          </cell>
          <cell r="Q254" t="e">
            <v>#N/A</v>
          </cell>
        </row>
        <row r="255">
          <cell r="C255">
            <v>155</v>
          </cell>
          <cell r="D255">
            <v>1.091020295838506</v>
          </cell>
          <cell r="E255">
            <v>3.6095088025155198</v>
          </cell>
          <cell r="F255">
            <v>1.2488882826142929</v>
          </cell>
          <cell r="G255">
            <v>3.9622732079486966</v>
          </cell>
          <cell r="H255" t="str">
            <v/>
          </cell>
          <cell r="I255">
            <v>1.4280719979092289</v>
          </cell>
          <cell r="J255">
            <v>1.091020295838506</v>
          </cell>
          <cell r="K255">
            <v>0.96761502073100036</v>
          </cell>
          <cell r="L255" t="str">
            <v/>
          </cell>
          <cell r="M255">
            <v>3.6095088025155198</v>
          </cell>
          <cell r="N255">
            <v>0.96761502073100036</v>
          </cell>
          <cell r="O255" t="e">
            <v>#N/A</v>
          </cell>
          <cell r="P255" t="e">
            <v>#N/A</v>
          </cell>
          <cell r="Q255" t="e">
            <v>#N/A</v>
          </cell>
        </row>
        <row r="256">
          <cell r="C256">
            <v>156</v>
          </cell>
          <cell r="D256">
            <v>1.0816449951871445</v>
          </cell>
          <cell r="E256">
            <v>3.5603218360919504</v>
          </cell>
          <cell r="F256">
            <v>1.2390097105157263</v>
          </cell>
          <cell r="G256">
            <v>3.9095262581117987</v>
          </cell>
          <cell r="H256" t="str">
            <v/>
          </cell>
          <cell r="I256">
            <v>1.4136440106482804</v>
          </cell>
          <cell r="J256">
            <v>1.0816449951871445</v>
          </cell>
          <cell r="K256">
            <v>0.95986652426222108</v>
          </cell>
          <cell r="L256" t="str">
            <v/>
          </cell>
          <cell r="M256">
            <v>3.5603218360919504</v>
          </cell>
          <cell r="N256">
            <v>0.95986652426222108</v>
          </cell>
          <cell r="O256" t="e">
            <v>#N/A</v>
          </cell>
          <cell r="P256" t="e">
            <v>#N/A</v>
          </cell>
          <cell r="Q256" t="e">
            <v>#N/A</v>
          </cell>
        </row>
        <row r="257">
          <cell r="C257">
            <v>157</v>
          </cell>
          <cell r="D257">
            <v>1.0724239002889822</v>
          </cell>
          <cell r="E257">
            <v>3.5121874148739032</v>
          </cell>
          <cell r="F257">
            <v>1.2292918550305474</v>
          </cell>
          <cell r="G257">
            <v>3.8579055698894762</v>
          </cell>
          <cell r="H257" t="str">
            <v/>
          </cell>
          <cell r="I257">
            <v>1.399475287374732</v>
          </cell>
          <cell r="J257">
            <v>1.0724239002889822</v>
          </cell>
          <cell r="K257">
            <v>0.95224177252454267</v>
          </cell>
          <cell r="L257" t="str">
            <v/>
          </cell>
          <cell r="M257">
            <v>3.5121874148739032</v>
          </cell>
          <cell r="N257">
            <v>0.95224177252454267</v>
          </cell>
          <cell r="O257" t="e">
            <v>#N/A</v>
          </cell>
          <cell r="P257" t="e">
            <v>#N/A</v>
          </cell>
          <cell r="Q257" t="e">
            <v>#N/A</v>
          </cell>
        </row>
        <row r="258">
          <cell r="C258">
            <v>158</v>
          </cell>
          <cell r="D258">
            <v>1.0633537007612432</v>
          </cell>
          <cell r="E258">
            <v>3.4650764383739263</v>
          </cell>
          <cell r="F258">
            <v>1.2197312949171639</v>
          </cell>
          <cell r="G258">
            <v>3.8073801018689202</v>
          </cell>
          <cell r="H258" t="str">
            <v/>
          </cell>
          <cell r="I258">
            <v>1.3855597386807295</v>
          </cell>
          <cell r="J258">
            <v>1.0633537007612432</v>
          </cell>
          <cell r="K258">
            <v>0.94473819350085053</v>
          </cell>
          <cell r="L258" t="str">
            <v/>
          </cell>
          <cell r="M258">
            <v>3.4650764383739263</v>
          </cell>
          <cell r="N258">
            <v>0.94473819350085053</v>
          </cell>
          <cell r="O258" t="e">
            <v>#N/A</v>
          </cell>
          <cell r="P258" t="e">
            <v>#N/A</v>
          </cell>
          <cell r="Q258" t="e">
            <v>#N/A</v>
          </cell>
        </row>
        <row r="259">
          <cell r="C259">
            <v>159</v>
          </cell>
          <cell r="D259">
            <v>1.0544311741649661</v>
          </cell>
          <cell r="E259">
            <v>3.4189607791397902</v>
          </cell>
          <cell r="F259">
            <v>1.2103246990851977</v>
          </cell>
          <cell r="G259">
            <v>3.7579198462809882</v>
          </cell>
          <cell r="H259" t="str">
            <v/>
          </cell>
          <cell r="I259">
            <v>1.3718914514084928</v>
          </cell>
          <cell r="J259">
            <v>1.0544311741649661</v>
          </cell>
          <cell r="K259">
            <v>0.93735328137854124</v>
          </cell>
          <cell r="L259" t="str">
            <v/>
          </cell>
          <cell r="M259">
            <v>3.4189607791397902</v>
          </cell>
          <cell r="N259">
            <v>0.93735328137854124</v>
          </cell>
          <cell r="O259" t="e">
            <v>#N/A</v>
          </cell>
          <cell r="P259" t="e">
            <v>#N/A</v>
          </cell>
          <cell r="Q259" t="e">
            <v>#N/A</v>
          </cell>
        </row>
        <row r="260">
          <cell r="C260">
            <v>160</v>
          </cell>
          <cell r="D260">
            <v>1.0456531832316867</v>
          </cell>
          <cell r="E260">
            <v>3.3738132449632943</v>
          </cell>
          <cell r="F260">
            <v>1.2010688237767024</v>
          </cell>
          <cell r="G260">
            <v>3.709495789050544</v>
          </cell>
          <cell r="H260" t="str">
            <v/>
          </cell>
          <cell r="I260">
            <v>1.3584646826277618</v>
          </cell>
          <cell r="J260">
            <v>1.0456531832316867</v>
          </cell>
          <cell r="K260">
            <v>0.93008459452261838</v>
          </cell>
          <cell r="L260" t="str">
            <v/>
          </cell>
          <cell r="M260">
            <v>3.3738132449632943</v>
          </cell>
          <cell r="N260">
            <v>0.93008459452261838</v>
          </cell>
          <cell r="O260" t="e">
            <v>#N/A</v>
          </cell>
          <cell r="P260" t="e">
            <v>#N/A</v>
          </cell>
          <cell r="Q260" t="e">
            <v>#N/A</v>
          </cell>
        </row>
        <row r="261">
          <cell r="C261">
            <v>161</v>
          </cell>
          <cell r="D261">
            <v>1.0370166731908737</v>
          </cell>
          <cell r="E261">
            <v>3.3296075427502334</v>
          </cell>
          <cell r="F261">
            <v>1.1919605098488972</v>
          </cell>
          <cell r="G261">
            <v>3.6620798715932144</v>
          </cell>
          <cell r="H261" t="str">
            <v/>
          </cell>
          <cell r="I261">
            <v>1.3452738538490772</v>
          </cell>
          <cell r="J261">
            <v>1.0370166731908737</v>
          </cell>
          <cell r="K261">
            <v>0.92292975352047102</v>
          </cell>
          <cell r="L261" t="str">
            <v/>
          </cell>
          <cell r="M261">
            <v>3.3296075427502334</v>
          </cell>
          <cell r="N261">
            <v>0.92292975352047102</v>
          </cell>
          <cell r="O261" t="e">
            <v>#N/A</v>
          </cell>
          <cell r="P261" t="e">
            <v>#N/A</v>
          </cell>
          <cell r="Q261" t="e">
            <v>#N/A</v>
          </cell>
        </row>
        <row r="262">
          <cell r="C262">
            <v>162</v>
          </cell>
          <cell r="D262">
            <v>1.0285186691939094</v>
          </cell>
          <cell r="E262">
            <v>3.2863182439696166</v>
          </cell>
          <cell r="F262">
            <v>1.1829966801541842</v>
          </cell>
          <cell r="G262">
            <v>3.6156449542731637</v>
          </cell>
          <cell r="H262" t="str">
            <v/>
          </cell>
          <cell r="I262">
            <v>1.3323135454625146</v>
          </cell>
          <cell r="J262">
            <v>1.0285186691939094</v>
          </cell>
          <cell r="K262">
            <v>0.9158864392953161</v>
          </cell>
          <cell r="L262" t="str">
            <v/>
          </cell>
          <cell r="M262">
            <v>3.2863182439696166</v>
          </cell>
          <cell r="N262">
            <v>0.9158864392953161</v>
          </cell>
          <cell r="O262" t="e">
            <v>#N/A</v>
          </cell>
          <cell r="P262" t="e">
            <v>#N/A</v>
          </cell>
          <cell r="Q262" t="e">
            <v>#N/A</v>
          </cell>
        </row>
        <row r="263">
          <cell r="C263">
            <v>163</v>
          </cell>
          <cell r="D263">
            <v>1.0201562738307106</v>
          </cell>
          <cell r="E263">
            <v>3.2439207516056685</v>
          </cell>
          <cell r="F263">
            <v>1.1741743370135687</v>
          </cell>
          <cell r="G263">
            <v>3.5701647814420094</v>
          </cell>
          <cell r="H263" t="str">
            <v/>
          </cell>
          <cell r="I263">
            <v>1.3195784913919375</v>
          </cell>
          <cell r="J263">
            <v>1.0201562738307106</v>
          </cell>
          <cell r="K263">
            <v>0.90895239128568028</v>
          </cell>
          <cell r="L263" t="str">
            <v/>
          </cell>
          <cell r="M263">
            <v>3.2439207516056685</v>
          </cell>
          <cell r="N263">
            <v>0.90895239128568028</v>
          </cell>
          <cell r="O263" t="e">
            <v>#N/A</v>
          </cell>
          <cell r="P263" t="e">
            <v>#N/A</v>
          </cell>
          <cell r="Q263" t="e">
            <v>#N/A</v>
          </cell>
        </row>
        <row r="264">
          <cell r="C264">
            <v>164</v>
          </cell>
          <cell r="D264">
            <v>1.0119266647353014</v>
          </cell>
          <cell r="E264">
            <v>3.2023912685404836</v>
          </cell>
          <cell r="F264">
            <v>1.1654905597797434</v>
          </cell>
          <cell r="G264">
            <v>3.5256139479830657</v>
          </cell>
          <cell r="H264" t="str">
            <v/>
          </cell>
          <cell r="I264">
            <v>1.3070635739555636</v>
          </cell>
          <cell r="J264">
            <v>1.0119266647353014</v>
          </cell>
          <cell r="K264">
            <v>0.90212540568831123</v>
          </cell>
          <cell r="L264" t="str">
            <v/>
          </cell>
          <cell r="M264">
            <v>3.2023912685404836</v>
          </cell>
          <cell r="N264">
            <v>0.90212540568831123</v>
          </cell>
          <cell r="O264" t="e">
            <v>#N/A</v>
          </cell>
          <cell r="P264" t="e">
            <v>#N/A</v>
          </cell>
          <cell r="Q264" t="e">
            <v>#N/A</v>
          </cell>
        </row>
        <row r="265">
          <cell r="C265">
            <v>165</v>
          </cell>
          <cell r="D265">
            <v>1.0038270922765979</v>
          </cell>
          <cell r="E265">
            <v>3.1617067672975541</v>
          </cell>
          <cell r="F265">
            <v>1.1569425024862177</v>
          </cell>
          <cell r="G265">
            <v>3.4819678672882151</v>
          </cell>
          <cell r="H265" t="str">
            <v/>
          </cell>
          <cell r="I265">
            <v>1.2947638189237309</v>
          </cell>
          <cell r="J265">
            <v>1.0038270922765979</v>
          </cell>
          <cell r="K265">
            <v>0.89540333376195935</v>
          </cell>
          <cell r="L265" t="str">
            <v/>
          </cell>
          <cell r="M265">
            <v>3.1617067672975541</v>
          </cell>
          <cell r="N265">
            <v>0.89540333376195935</v>
          </cell>
          <cell r="O265" t="e">
            <v>#N/A</v>
          </cell>
          <cell r="P265" t="e">
            <v>#N/A</v>
          </cell>
          <cell r="Q265" t="e">
            <v>#N/A</v>
          </cell>
        </row>
        <row r="266">
          <cell r="C266">
            <v>166</v>
          </cell>
          <cell r="D266">
            <v>0.99585487733115508</v>
          </cell>
          <cell r="E266">
            <v>3.1218449610818473</v>
          </cell>
          <cell r="F266">
            <v>1.1485273915791079</v>
          </cell>
          <cell r="G266">
            <v>3.4392027406000811</v>
          </cell>
          <cell r="H266" t="str">
            <v/>
          </cell>
          <cell r="I266">
            <v>1.282674390765469</v>
          </cell>
          <cell r="J266" t="str">
            <v/>
          </cell>
          <cell r="K266">
            <v>0.88878408018971844</v>
          </cell>
          <cell r="L266" t="str">
            <v/>
          </cell>
          <cell r="M266">
            <v>3.1218449610818473</v>
          </cell>
          <cell r="N266" t="str">
            <v/>
          </cell>
          <cell r="O266" t="e">
            <v>#N/A</v>
          </cell>
          <cell r="P266" t="e">
            <v>#N/A</v>
          </cell>
          <cell r="Q266" t="e">
            <v>#N/A</v>
          </cell>
        </row>
        <row r="267">
          <cell r="C267">
            <v>167</v>
          </cell>
          <cell r="D267">
            <v>0.98800740913451457</v>
          </cell>
          <cell r="E267">
            <v>3.0827842760544781</v>
          </cell>
          <cell r="F267">
            <v>1.1402425237283005</v>
          </cell>
          <cell r="G267">
            <v>3.3972955276542121</v>
          </cell>
          <cell r="H267" t="str">
            <v/>
          </cell>
          <cell r="I267">
            <v>1.2707905880757779</v>
          </cell>
          <cell r="J267" t="str">
            <v/>
          </cell>
          <cell r="K267">
            <v>0.88226560149762312</v>
          </cell>
          <cell r="L267" t="str">
            <v/>
          </cell>
          <cell r="M267">
            <v>3.0827842760544781</v>
          </cell>
          <cell r="N267" t="str">
            <v/>
          </cell>
          <cell r="O267" t="e">
            <v>#N/A</v>
          </cell>
          <cell r="P267" t="e">
            <v>#N/A</v>
          </cell>
          <cell r="Q267" t="e">
            <v>#N/A</v>
          </cell>
        </row>
        <row r="268">
          <cell r="C268">
            <v>168</v>
          </cell>
          <cell r="D268" t="str">
            <v/>
          </cell>
          <cell r="E268">
            <v>3.0445038247829759</v>
          </cell>
          <cell r="F268">
            <v>1.1320852637147867</v>
          </cell>
          <cell r="G268">
            <v>3.3562239185600355</v>
          </cell>
          <cell r="H268" t="str">
            <v/>
          </cell>
          <cell r="I268">
            <v>1.2591078391758106</v>
          </cell>
          <cell r="J268" t="str">
            <v/>
          </cell>
          <cell r="K268">
            <v>0.87584590452725641</v>
          </cell>
          <cell r="L268" t="str">
            <v/>
          </cell>
          <cell r="M268">
            <v>3.0445038247829759</v>
          </cell>
          <cell r="N268" t="str">
            <v/>
          </cell>
          <cell r="O268" t="e">
            <v>#N/A</v>
          </cell>
          <cell r="P268" t="e">
            <v>#N/A</v>
          </cell>
          <cell r="Q268" t="e">
            <v>#N/A</v>
          </cell>
        </row>
        <row r="269">
          <cell r="C269">
            <v>169</v>
          </cell>
          <cell r="D269" t="str">
            <v/>
          </cell>
          <cell r="E269">
            <v>3.0069833808124553</v>
          </cell>
          <cell r="F269">
            <v>1.1240530423913484</v>
          </cell>
          <cell r="G269">
            <v>3.3159663068630176</v>
          </cell>
          <cell r="H269" t="str">
            <v/>
          </cell>
          <cell r="I269">
            <v>1.2476216978787893</v>
          </cell>
          <cell r="J269" t="str">
            <v/>
          </cell>
          <cell r="K269">
            <v>0.8695230449604201</v>
          </cell>
          <cell r="L269" t="str">
            <v/>
          </cell>
          <cell r="M269">
            <v>3.0069833808124553</v>
          </cell>
          <cell r="N269" t="str">
            <v/>
          </cell>
          <cell r="O269" t="e">
            <v>#N/A</v>
          </cell>
          <cell r="P269" t="e">
            <v>#N/A</v>
          </cell>
          <cell r="Q269" t="e">
            <v>#N/A</v>
          </cell>
        </row>
        <row r="270">
          <cell r="C270">
            <v>170</v>
          </cell>
          <cell r="D270" t="str">
            <v/>
          </cell>
          <cell r="E270">
            <v>2.9702033543044299</v>
          </cell>
          <cell r="F270">
            <v>1.1161433547135275</v>
          </cell>
          <cell r="G270">
            <v>3.2765017637320422</v>
          </cell>
          <cell r="H270" t="str">
            <v/>
          </cell>
          <cell r="I270">
            <v>1.2363278394143853</v>
          </cell>
          <cell r="J270" t="str">
            <v/>
          </cell>
          <cell r="K270">
            <v>0.86329512589371604</v>
          </cell>
          <cell r="L270" t="str">
            <v/>
          </cell>
          <cell r="M270">
            <v>2.9702033543044299</v>
          </cell>
          <cell r="N270" t="str">
            <v/>
          </cell>
          <cell r="O270" t="e">
            <v>#N/A</v>
          </cell>
          <cell r="P270" t="e">
            <v>#N/A</v>
          </cell>
          <cell r="Q270" t="e">
            <v>#N/A</v>
          </cell>
        </row>
        <row r="271">
          <cell r="C271">
            <v>171</v>
          </cell>
          <cell r="D271" t="str">
            <v/>
          </cell>
          <cell r="E271">
            <v>2.9341447686936473</v>
          </cell>
          <cell r="F271" t="str">
            <v/>
          </cell>
          <cell r="G271">
            <v>3.2378100132203378</v>
          </cell>
          <cell r="H271" t="str">
            <v/>
          </cell>
          <cell r="I271">
            <v>1.2252220565052094</v>
          </cell>
          <cell r="J271" t="str">
            <v/>
          </cell>
          <cell r="K271">
            <v>0.85716029646123659</v>
          </cell>
          <cell r="L271" t="str">
            <v/>
          </cell>
          <cell r="M271">
            <v>2.9341447686936473</v>
          </cell>
          <cell r="N271" t="str">
            <v/>
          </cell>
          <cell r="O271" t="e">
            <v>#N/A</v>
          </cell>
          <cell r="P271" t="e">
            <v>#N/A</v>
          </cell>
          <cell r="Q271" t="e">
            <v>#N/A</v>
          </cell>
        </row>
        <row r="272">
          <cell r="C272">
            <v>172</v>
          </cell>
          <cell r="D272" t="str">
            <v/>
          </cell>
          <cell r="E272">
            <v>2.8987892383158096</v>
          </cell>
          <cell r="F272" t="str">
            <v/>
          </cell>
          <cell r="G272">
            <v>3.1998714085501283</v>
          </cell>
          <cell r="H272" t="str">
            <v/>
          </cell>
          <cell r="I272">
            <v>1.2143002555887485</v>
          </cell>
          <cell r="J272" t="str">
            <v/>
          </cell>
          <cell r="K272">
            <v>0.85111675050347468</v>
          </cell>
          <cell r="L272" t="str">
            <v/>
          </cell>
          <cell r="M272">
            <v>2.8987892383158096</v>
          </cell>
          <cell r="N272" t="str">
            <v/>
          </cell>
          <cell r="O272" t="e">
            <v>#N/A</v>
          </cell>
          <cell r="P272" t="e">
            <v>#N/A</v>
          </cell>
          <cell r="Q272" t="e">
            <v>#N/A</v>
          </cell>
        </row>
        <row r="273">
          <cell r="C273">
            <v>173</v>
          </cell>
          <cell r="D273" t="str">
            <v/>
          </cell>
          <cell r="E273">
            <v>2.864118946960577</v>
          </cell>
          <cell r="F273" t="str">
            <v/>
          </cell>
          <cell r="G273">
            <v>3.1626669093736726</v>
          </cell>
          <cell r="H273" t="str">
            <v/>
          </cell>
          <cell r="I273">
            <v>1.2035584531788672</v>
          </cell>
          <cell r="J273" t="str">
            <v/>
          </cell>
          <cell r="K273">
            <v>0.84516272528071013</v>
          </cell>
          <cell r="L273" t="str">
            <v/>
          </cell>
          <cell r="M273">
            <v>2.864118946960577</v>
          </cell>
          <cell r="N273" t="str">
            <v/>
          </cell>
          <cell r="O273" t="e">
            <v>#N/A</v>
          </cell>
          <cell r="P273" t="e">
            <v>#N/A</v>
          </cell>
          <cell r="Q273" t="e">
            <v>#N/A</v>
          </cell>
        </row>
        <row r="274">
          <cell r="C274">
            <v>174</v>
          </cell>
          <cell r="D274" t="str">
            <v/>
          </cell>
          <cell r="E274">
            <v>2.8301166273082163</v>
          </cell>
          <cell r="F274" t="str">
            <v/>
          </cell>
          <cell r="G274">
            <v>3.1261780599663553</v>
          </cell>
          <cell r="H274" t="str">
            <v/>
          </cell>
          <cell r="I274">
            <v>1.1929927723610221</v>
          </cell>
          <cell r="J274" t="str">
            <v/>
          </cell>
          <cell r="K274">
            <v>0.83929650022922786</v>
          </cell>
          <cell r="L274" t="str">
            <v/>
          </cell>
          <cell r="M274">
            <v>2.8301166273082163</v>
          </cell>
          <cell r="N274" t="str">
            <v/>
          </cell>
          <cell r="O274" t="e">
            <v>#N/A</v>
          </cell>
          <cell r="P274" t="e">
            <v>#N/A</v>
          </cell>
          <cell r="Q274" t="e">
            <v>#N/A</v>
          </cell>
        </row>
        <row r="275">
          <cell r="C275">
            <v>175</v>
          </cell>
          <cell r="D275" t="str">
            <v/>
          </cell>
          <cell r="E275">
            <v>2.796765541208404</v>
          </cell>
          <cell r="F275" t="str">
            <v/>
          </cell>
          <cell r="G275">
            <v>3.0903869683088989</v>
          </cell>
          <cell r="H275" t="str">
            <v/>
          </cell>
          <cell r="I275">
            <v>1.1825994394156738</v>
          </cell>
          <cell r="J275" t="str">
            <v/>
          </cell>
          <cell r="K275">
            <v>0.8335163957587024</v>
          </cell>
          <cell r="L275" t="str">
            <v/>
          </cell>
          <cell r="M275">
            <v>2.796765541208404</v>
          </cell>
          <cell r="N275" t="str">
            <v/>
          </cell>
          <cell r="O275" t="e">
            <v>#N/A</v>
          </cell>
          <cell r="P275" t="e">
            <v>#N/A</v>
          </cell>
          <cell r="Q275" t="e">
            <v>#N/A</v>
          </cell>
        </row>
        <row r="276">
          <cell r="C276">
            <v>176</v>
          </cell>
          <cell r="D276" t="str">
            <v/>
          </cell>
          <cell r="E276">
            <v>2.7640494607634452</v>
          </cell>
          <cell r="F276" t="str">
            <v/>
          </cell>
          <cell r="G276">
            <v>3.0552762860185916</v>
          </cell>
          <cell r="H276" t="str">
            <v/>
          </cell>
          <cell r="I276">
            <v>1.1723747805645919</v>
          </cell>
          <cell r="J276" t="str">
            <v/>
          </cell>
          <cell r="K276" t="str">
            <v/>
          </cell>
          <cell r="L276" t="str">
            <v/>
          </cell>
          <cell r="M276">
            <v>2.7640494607634452</v>
          </cell>
          <cell r="N276" t="str">
            <v/>
          </cell>
          <cell r="O276" t="e">
            <v>#N/A</v>
          </cell>
          <cell r="P276" t="e">
            <v>#N/A</v>
          </cell>
          <cell r="Q276" t="e">
            <v>#N/A</v>
          </cell>
        </row>
        <row r="277">
          <cell r="C277">
            <v>177</v>
          </cell>
          <cell r="D277" t="str">
            <v/>
          </cell>
          <cell r="E277">
            <v>2.7319526501790978</v>
          </cell>
          <cell r="F277" t="str">
            <v/>
          </cell>
          <cell r="G277">
            <v>3.0208291890912045</v>
          </cell>
          <cell r="H277" t="str">
            <v/>
          </cell>
          <cell r="I277">
            <v>1.1623152188350796</v>
          </cell>
          <cell r="J277" t="str">
            <v/>
          </cell>
          <cell r="K277" t="str">
            <v/>
          </cell>
          <cell r="L277" t="str">
            <v/>
          </cell>
          <cell r="M277">
            <v>2.7319526501790978</v>
          </cell>
          <cell r="N277" t="str">
            <v/>
          </cell>
          <cell r="O277" t="e">
            <v>#N/A</v>
          </cell>
          <cell r="P277" t="e">
            <v>#N/A</v>
          </cell>
          <cell r="Q277" t="e">
            <v>#N/A</v>
          </cell>
        </row>
        <row r="278">
          <cell r="C278">
            <v>178</v>
          </cell>
          <cell r="D278" t="str">
            <v/>
          </cell>
          <cell r="E278">
            <v>2.7004598483482676</v>
          </cell>
          <cell r="F278" t="str">
            <v/>
          </cell>
          <cell r="G278">
            <v>2.9870293594169541</v>
          </cell>
          <cell r="H278" t="str">
            <v/>
          </cell>
          <cell r="I278">
            <v>1.1524172710372822</v>
          </cell>
          <cell r="J278" t="str">
            <v/>
          </cell>
          <cell r="K278" t="str">
            <v/>
          </cell>
          <cell r="L278" t="str">
            <v/>
          </cell>
          <cell r="M278">
            <v>2.7004598483482676</v>
          </cell>
          <cell r="N278" t="str">
            <v/>
          </cell>
          <cell r="O278" t="e">
            <v>#N/A</v>
          </cell>
          <cell r="P278" t="e">
            <v>#N/A</v>
          </cell>
          <cell r="Q278" t="e">
            <v>#N/A</v>
          </cell>
        </row>
        <row r="279">
          <cell r="C279">
            <v>179</v>
          </cell>
          <cell r="D279" t="str">
            <v/>
          </cell>
          <cell r="E279">
            <v>2.66955625213481</v>
          </cell>
          <cell r="F279" t="str">
            <v/>
          </cell>
          <cell r="G279">
            <v>2.9538609670359741</v>
          </cell>
          <cell r="H279" t="str">
            <v/>
          </cell>
          <cell r="I279">
            <v>1.1426775448499613</v>
          </cell>
          <cell r="J279" t="str">
            <v/>
          </cell>
          <cell r="K279" t="str">
            <v/>
          </cell>
          <cell r="L279" t="str">
            <v/>
          </cell>
          <cell r="M279">
            <v>2.66955625213481</v>
          </cell>
          <cell r="N279" t="str">
            <v/>
          </cell>
          <cell r="O279" t="e">
            <v>#N/A</v>
          </cell>
          <cell r="P279" t="e">
            <v>#N/A</v>
          </cell>
          <cell r="Q279" t="e">
            <v>#N/A</v>
          </cell>
        </row>
        <row r="280">
          <cell r="C280">
            <v>180</v>
          </cell>
          <cell r="D280" t="str">
            <v/>
          </cell>
          <cell r="E280">
            <v>2.6392275003257621</v>
          </cell>
          <cell r="F280" t="str">
            <v/>
          </cell>
          <cell r="G280">
            <v>2.9213086531003554</v>
          </cell>
          <cell r="H280" t="str">
            <v/>
          </cell>
          <cell r="I280">
            <v>1.1330927360104239</v>
          </cell>
          <cell r="J280" t="str">
            <v/>
          </cell>
          <cell r="K280" t="str">
            <v/>
          </cell>
          <cell r="L280" t="str">
            <v/>
          </cell>
          <cell r="M280">
            <v>2.6392275003257621</v>
          </cell>
          <cell r="N280" t="str">
            <v/>
          </cell>
          <cell r="O280" t="e">
            <v>#N/A</v>
          </cell>
          <cell r="P280" t="e">
            <v>#N/A</v>
          </cell>
          <cell r="Q280" t="e">
            <v>#N/A</v>
          </cell>
        </row>
        <row r="281">
          <cell r="C281">
            <v>181</v>
          </cell>
          <cell r="D281" t="str">
            <v/>
          </cell>
          <cell r="E281">
            <v>2.6094596582226686</v>
          </cell>
          <cell r="F281" t="str">
            <v/>
          </cell>
          <cell r="G281">
            <v>2.8893575135113818</v>
          </cell>
          <cell r="H281" t="str">
            <v/>
          </cell>
          <cell r="I281">
            <v>1.123659625604376</v>
          </cell>
          <cell r="J281" t="str">
            <v/>
          </cell>
          <cell r="K281" t="str">
            <v/>
          </cell>
          <cell r="L281" t="str">
            <v/>
          </cell>
          <cell r="M281">
            <v>2.6094596582226686</v>
          </cell>
          <cell r="N281" t="str">
            <v/>
          </cell>
          <cell r="O281" t="e">
            <v>#N/A</v>
          </cell>
          <cell r="P281" t="e">
            <v>#N/A</v>
          </cell>
          <cell r="Q281" t="e">
            <v>#N/A</v>
          </cell>
        </row>
        <row r="282">
          <cell r="C282">
            <v>182</v>
          </cell>
          <cell r="D282" t="str">
            <v/>
          </cell>
          <cell r="E282">
            <v>2.5802392028431713</v>
          </cell>
          <cell r="F282" t="str">
            <v/>
          </cell>
          <cell r="G282">
            <v>2.8579930832020959</v>
          </cell>
          <cell r="H282" t="str">
            <v/>
          </cell>
          <cell r="I282">
            <v>1.1143750774516894</v>
          </cell>
          <cell r="J282" t="str">
            <v/>
          </cell>
          <cell r="K282" t="str">
            <v/>
          </cell>
          <cell r="L282" t="str">
            <v/>
          </cell>
          <cell r="M282">
            <v>2.5802392028431713</v>
          </cell>
          <cell r="N282" t="str">
            <v/>
          </cell>
          <cell r="O282" t="e">
            <v>#N/A</v>
          </cell>
          <cell r="P282" t="e">
            <v>#N/A</v>
          </cell>
          <cell r="Q282" t="e">
            <v>#N/A</v>
          </cell>
        </row>
        <row r="283">
          <cell r="C283">
            <v>183</v>
          </cell>
          <cell r="D283" t="str">
            <v/>
          </cell>
          <cell r="E283">
            <v>2.5515530087061427</v>
          </cell>
          <cell r="F283" t="str">
            <v/>
          </cell>
          <cell r="G283">
            <v>2.8272013210370415</v>
          </cell>
          <cell r="H283" t="str">
            <v/>
          </cell>
          <cell r="I283">
            <v>1.1052360355842958</v>
          </cell>
          <cell r="J283" t="str">
            <v/>
          </cell>
          <cell r="K283" t="str">
            <v/>
          </cell>
          <cell r="L283" t="str">
            <v/>
          </cell>
          <cell r="M283">
            <v>2.5515530087061427</v>
          </cell>
          <cell r="N283" t="str">
            <v/>
          </cell>
          <cell r="O283" t="e">
            <v>#N/A</v>
          </cell>
          <cell r="P283" t="e">
            <v>#N/A</v>
          </cell>
          <cell r="Q283" t="e">
            <v>#N/A</v>
          </cell>
        </row>
        <row r="284">
          <cell r="C284">
            <v>184</v>
          </cell>
          <cell r="D284" t="str">
            <v/>
          </cell>
          <cell r="E284">
            <v>2.5233883341748573</v>
          </cell>
          <cell r="F284" t="str">
            <v/>
          </cell>
          <cell r="G284">
            <v>2.796968595301879</v>
          </cell>
          <cell r="H284" t="str">
            <v/>
          </cell>
          <cell r="I284">
            <v>1.096239521812544</v>
          </cell>
          <cell r="J284" t="str">
            <v/>
          </cell>
          <cell r="K284" t="str">
            <v/>
          </cell>
          <cell r="L284" t="str">
            <v/>
          </cell>
          <cell r="M284">
            <v>2.5233883341748573</v>
          </cell>
          <cell r="N284" t="str">
            <v/>
          </cell>
          <cell r="O284" t="e">
            <v>#N/A</v>
          </cell>
          <cell r="P284" t="e">
            <v>#N/A</v>
          </cell>
          <cell r="Q284" t="e">
            <v>#N/A</v>
          </cell>
        </row>
        <row r="285">
          <cell r="C285">
            <v>185</v>
          </cell>
          <cell r="D285" t="str">
            <v/>
          </cell>
          <cell r="E285">
            <v>2.4957328083333774</v>
          </cell>
          <cell r="F285" t="str">
            <v/>
          </cell>
          <cell r="G285">
            <v>2.7672816697574487</v>
          </cell>
          <cell r="H285" t="str">
            <v/>
          </cell>
          <cell r="I285">
            <v>1.0873826333765013</v>
          </cell>
          <cell r="J285" t="str">
            <v/>
          </cell>
          <cell r="K285" t="str">
            <v/>
          </cell>
          <cell r="L285" t="str">
            <v/>
          </cell>
          <cell r="M285">
            <v>2.4957328083333774</v>
          </cell>
          <cell r="N285" t="str">
            <v/>
          </cell>
          <cell r="O285" t="e">
            <v>#N/A</v>
          </cell>
          <cell r="P285" t="e">
            <v>#N/A</v>
          </cell>
          <cell r="Q285" t="e">
            <v>#N/A</v>
          </cell>
        </row>
        <row r="286">
          <cell r="C286">
            <v>186</v>
          </cell>
          <cell r="D286" t="str">
            <v/>
          </cell>
          <cell r="E286">
            <v>2.4685744183733709</v>
          </cell>
          <cell r="F286" t="str">
            <v/>
          </cell>
          <cell r="G286">
            <v>2.7381276902336391</v>
          </cell>
          <cell r="H286" t="str">
            <v/>
          </cell>
          <cell r="I286">
            <v>1.078662540678929</v>
          </cell>
          <cell r="J286" t="str">
            <v/>
          </cell>
          <cell r="K286" t="str">
            <v/>
          </cell>
          <cell r="L286" t="str">
            <v/>
          </cell>
          <cell r="M286">
            <v>2.4685744183733709</v>
          </cell>
          <cell r="N286" t="str">
            <v/>
          </cell>
          <cell r="O286" t="e">
            <v>#N/A</v>
          </cell>
          <cell r="P286" t="e">
            <v>#N/A</v>
          </cell>
          <cell r="Q286" t="e">
            <v>#N/A</v>
          </cell>
        </row>
        <row r="287">
          <cell r="C287">
            <v>187</v>
          </cell>
          <cell r="D287" t="str">
            <v/>
          </cell>
          <cell r="E287">
            <v>2.4419014974688702</v>
          </cell>
          <cell r="F287" t="str">
            <v/>
          </cell>
          <cell r="G287">
            <v>2.7094941717398595</v>
          </cell>
          <cell r="H287" t="str">
            <v/>
          </cell>
          <cell r="I287">
            <v>1.0700764850966074</v>
          </cell>
          <cell r="J287" t="str">
            <v/>
          </cell>
          <cell r="K287" t="str">
            <v/>
          </cell>
          <cell r="L287" t="str">
            <v/>
          </cell>
          <cell r="M287">
            <v>2.4419014974688702</v>
          </cell>
          <cell r="N287" t="str">
            <v/>
          </cell>
          <cell r="O287" t="e">
            <v>#N/A</v>
          </cell>
          <cell r="P287" t="e">
            <v>#N/A</v>
          </cell>
          <cell r="Q287" t="e">
            <v>#N/A</v>
          </cell>
        </row>
        <row r="288">
          <cell r="C288">
            <v>188</v>
          </cell>
          <cell r="D288" t="str">
            <v/>
          </cell>
          <cell r="E288">
            <v>2.4157027131180948</v>
          </cell>
          <cell r="F288" t="str">
            <v/>
          </cell>
          <cell r="G288">
            <v>2.681368986069844</v>
          </cell>
          <cell r="H288" t="str">
            <v/>
          </cell>
          <cell r="I288">
            <v>1.0616217768671208</v>
          </cell>
          <cell r="J288" t="str">
            <v/>
          </cell>
          <cell r="K288" t="str">
            <v/>
          </cell>
          <cell r="L288" t="str">
            <v/>
          </cell>
          <cell r="M288">
            <v>2.4157027131180948</v>
          </cell>
          <cell r="N288" t="str">
            <v/>
          </cell>
          <cell r="O288" t="e">
            <v>#N/A</v>
          </cell>
          <cell r="P288" t="e">
            <v>#N/A</v>
          </cell>
          <cell r="Q288" t="e">
            <v>#N/A</v>
          </cell>
        </row>
        <row r="289">
          <cell r="C289">
            <v>189</v>
          </cell>
          <cell r="D289" t="str">
            <v/>
          </cell>
          <cell r="E289">
            <v>2.3899670559323001</v>
          </cell>
          <cell r="F289" t="str">
            <v/>
          </cell>
          <cell r="G289">
            <v>2.6537403498797727</v>
          </cell>
          <cell r="H289" t="str">
            <v/>
          </cell>
          <cell r="I289">
            <v>1.0532957930480578</v>
          </cell>
          <cell r="J289" t="str">
            <v/>
          </cell>
          <cell r="K289" t="str">
            <v/>
          </cell>
          <cell r="L289" t="str">
            <v/>
          </cell>
          <cell r="M289">
            <v>2.3899670559323001</v>
          </cell>
          <cell r="N289" t="str">
            <v/>
          </cell>
          <cell r="O289" t="e">
            <v>#N/A</v>
          </cell>
          <cell r="P289" t="e">
            <v>#N/A</v>
          </cell>
          <cell r="Q289" t="e">
            <v>#N/A</v>
          </cell>
        </row>
        <row r="290">
          <cell r="C290">
            <v>190</v>
          </cell>
          <cell r="D290" t="str">
            <v/>
          </cell>
          <cell r="E290">
            <v>2.364683828852356</v>
          </cell>
          <cell r="F290" t="str">
            <v/>
          </cell>
          <cell r="G290">
            <v>2.6265968132193902</v>
          </cell>
          <cell r="H290" t="str">
            <v/>
          </cell>
          <cell r="I290">
            <v>1.0450959755458338</v>
          </cell>
          <cell r="J290" t="str">
            <v/>
          </cell>
          <cell r="K290" t="str">
            <v/>
          </cell>
          <cell r="L290" t="str">
            <v/>
          </cell>
          <cell r="M290">
            <v>2.364683828852356</v>
          </cell>
          <cell r="N290" t="str">
            <v/>
          </cell>
          <cell r="O290" t="e">
            <v>#N/A</v>
          </cell>
          <cell r="P290" t="e">
            <v>#N/A</v>
          </cell>
          <cell r="Q290" t="e">
            <v>#N/A</v>
          </cell>
        </row>
        <row r="291">
          <cell r="C291">
            <v>191</v>
          </cell>
          <cell r="D291" t="str">
            <v/>
          </cell>
          <cell r="E291">
            <v>2.3398426367749448</v>
          </cell>
          <cell r="F291" t="str">
            <v/>
          </cell>
          <cell r="G291">
            <v>2.5999272484969453</v>
          </cell>
          <cell r="H291" t="str">
            <v/>
          </cell>
          <cell r="I291">
            <v>1.0370198292115702</v>
          </cell>
          <cell r="J291" t="str">
            <v/>
          </cell>
          <cell r="K291" t="str">
            <v/>
          </cell>
          <cell r="L291" t="str">
            <v/>
          </cell>
          <cell r="M291">
            <v>2.3398426367749448</v>
          </cell>
          <cell r="N291" t="str">
            <v/>
          </cell>
          <cell r="O291" t="e">
            <v>#N/A</v>
          </cell>
          <cell r="P291" t="e">
            <v>#N/A</v>
          </cell>
          <cell r="Q291" t="e">
            <v>#N/A</v>
          </cell>
        </row>
        <row r="292">
          <cell r="C292">
            <v>192</v>
          </cell>
          <cell r="D292" t="str">
            <v/>
          </cell>
          <cell r="E292">
            <v>2.3154333765710682</v>
          </cell>
          <cell r="F292" t="str">
            <v/>
          </cell>
          <cell r="G292">
            <v>2.5737208398598281</v>
          </cell>
          <cell r="H292" t="str">
            <v/>
          </cell>
          <cell r="I292">
            <v>1.029064920001284</v>
          </cell>
          <cell r="J292" t="str">
            <v/>
          </cell>
          <cell r="K292" t="str">
            <v/>
          </cell>
          <cell r="L292" t="str">
            <v/>
          </cell>
          <cell r="M292">
            <v>2.3154333765710682</v>
          </cell>
          <cell r="N292" t="str">
            <v/>
          </cell>
          <cell r="O292" t="e">
            <v>#N/A</v>
          </cell>
          <cell r="P292" t="e">
            <v>#N/A</v>
          </cell>
          <cell r="Q292" t="e">
            <v>#N/A</v>
          </cell>
        </row>
        <row r="293">
          <cell r="C293">
            <v>193</v>
          </cell>
          <cell r="D293" t="str">
            <v/>
          </cell>
          <cell r="E293">
            <v>2.2914462274802192</v>
          </cell>
          <cell r="F293" t="str">
            <v/>
          </cell>
          <cell r="G293">
            <v>2.5479670729731789</v>
          </cell>
          <cell r="H293" t="str">
            <v/>
          </cell>
          <cell r="I293">
            <v>1.0212288731981356</v>
          </cell>
          <cell r="J293" t="str">
            <v/>
          </cell>
          <cell r="K293" t="str">
            <v/>
          </cell>
          <cell r="L293" t="str">
            <v/>
          </cell>
          <cell r="M293">
            <v>2.2914462274802192</v>
          </cell>
          <cell r="N293" t="str">
            <v/>
          </cell>
          <cell r="O293" t="e">
            <v>#N/A</v>
          </cell>
          <cell r="P293" t="e">
            <v>#N/A</v>
          </cell>
          <cell r="Q293" t="e">
            <v>#N/A</v>
          </cell>
        </row>
        <row r="294">
          <cell r="C294">
            <v>194</v>
          </cell>
          <cell r="D294" t="str">
            <v/>
          </cell>
          <cell r="E294">
            <v>2.2678716418643576</v>
          </cell>
          <cell r="F294" t="str">
            <v/>
          </cell>
          <cell r="G294">
            <v>2.5226557251799462</v>
          </cell>
          <cell r="H294" t="str">
            <v/>
          </cell>
          <cell r="I294">
            <v>1.0135093716941963</v>
          </cell>
          <cell r="J294" t="str">
            <v/>
          </cell>
          <cell r="K294" t="str">
            <v/>
          </cell>
          <cell r="L294" t="str">
            <v/>
          </cell>
          <cell r="M294">
            <v>2.2678716418643576</v>
          </cell>
          <cell r="N294" t="str">
            <v/>
          </cell>
          <cell r="O294" t="e">
            <v>#N/A</v>
          </cell>
          <cell r="P294" t="e">
            <v>#N/A</v>
          </cell>
          <cell r="Q294" t="e">
            <v>#N/A</v>
          </cell>
        </row>
        <row r="295">
          <cell r="C295">
            <v>195</v>
          </cell>
          <cell r="D295" t="str">
            <v/>
          </cell>
          <cell r="E295">
            <v>2.2447003363068285</v>
          </cell>
          <cell r="F295" t="str">
            <v/>
          </cell>
          <cell r="G295">
            <v>2.4977768560265727</v>
          </cell>
          <cell r="H295" t="str">
            <v/>
          </cell>
          <cell r="I295">
            <v>1.005904154329597</v>
          </cell>
          <cell r="J295" t="str">
            <v/>
          </cell>
          <cell r="K295" t="str">
            <v/>
          </cell>
          <cell r="L295" t="str">
            <v/>
          </cell>
          <cell r="M295">
            <v>2.2447003363068285</v>
          </cell>
          <cell r="N295" t="str">
            <v/>
          </cell>
          <cell r="O295" t="e">
            <v>#N/A</v>
          </cell>
          <cell r="P295" t="e">
            <v>#N/A</v>
          </cell>
          <cell r="Q295" t="e">
            <v>#N/A</v>
          </cell>
        </row>
        <row r="296">
          <cell r="C296">
            <v>196</v>
          </cell>
          <cell r="D296" t="str">
            <v/>
          </cell>
          <cell r="E296">
            <v>2.2219232830417477</v>
          </cell>
          <cell r="F296" t="str">
            <v/>
          </cell>
          <cell r="G296">
            <v>2.4733207981389334</v>
          </cell>
          <cell r="H296" t="str">
            <v/>
          </cell>
          <cell r="I296">
            <v>0.99841101428690715</v>
          </cell>
          <cell r="J296" t="str">
            <v/>
          </cell>
          <cell r="K296" t="str">
            <v/>
          </cell>
          <cell r="L296" t="str">
            <v/>
          </cell>
          <cell r="M296">
            <v>2.2219232830417477</v>
          </cell>
          <cell r="N296" t="str">
            <v/>
          </cell>
          <cell r="O296" t="e">
            <v>#N/A</v>
          </cell>
          <cell r="P296" t="e">
            <v>#N/A</v>
          </cell>
          <cell r="Q296" t="e">
            <v>#N/A</v>
          </cell>
        </row>
        <row r="297">
          <cell r="C297">
            <v>197</v>
          </cell>
          <cell r="D297" t="str">
            <v/>
          </cell>
          <cell r="E297">
            <v>2.1995317017001241</v>
          </cell>
          <cell r="F297" t="str">
            <v/>
          </cell>
          <cell r="G297">
            <v>2.4492781484343351</v>
          </cell>
          <cell r="H297" t="str">
            <v/>
          </cell>
          <cell r="I297">
            <v>0.99102779753857861</v>
          </cell>
          <cell r="J297" t="str">
            <v/>
          </cell>
          <cell r="K297" t="str">
            <v/>
          </cell>
          <cell r="L297" t="str">
            <v/>
          </cell>
          <cell r="M297">
            <v>2.1995317017001241</v>
          </cell>
          <cell r="N297" t="str">
            <v/>
          </cell>
          <cell r="O297" t="e">
            <v>#N/A</v>
          </cell>
          <cell r="P297" t="e">
            <v>#N/A</v>
          </cell>
          <cell r="Q297" t="e">
            <v>#N/A</v>
          </cell>
        </row>
        <row r="298">
          <cell r="C298">
            <v>198</v>
          </cell>
          <cell r="D298" t="str">
            <v/>
          </cell>
          <cell r="E298">
            <v>2.177517051359608</v>
          </cell>
          <cell r="F298" t="str">
            <v/>
          </cell>
          <cell r="G298">
            <v>2.4256397596555295</v>
          </cell>
          <cell r="H298" t="str">
            <v/>
          </cell>
          <cell r="I298">
            <v>0.98375240134556918</v>
          </cell>
          <cell r="J298" t="str">
            <v/>
          </cell>
          <cell r="K298" t="str">
            <v/>
          </cell>
          <cell r="L298" t="str">
            <v/>
          </cell>
          <cell r="M298">
            <v>2.177517051359608</v>
          </cell>
          <cell r="N298" t="str">
            <v/>
          </cell>
          <cell r="O298" t="e">
            <v>#N/A</v>
          </cell>
          <cell r="P298" t="e">
            <v>#N/A</v>
          </cell>
          <cell r="Q298" t="e">
            <v>#N/A</v>
          </cell>
        </row>
        <row r="299">
          <cell r="C299">
            <v>199</v>
          </cell>
          <cell r="D299" t="str">
            <v/>
          </cell>
          <cell r="E299">
            <v>2.1558710228855924</v>
          </cell>
          <cell r="F299" t="str">
            <v/>
          </cell>
          <cell r="G299">
            <v>2.4023967322136461</v>
          </cell>
          <cell r="H299" t="str">
            <v/>
          </cell>
          <cell r="I299">
            <v>0.9765827728051959</v>
          </cell>
          <cell r="J299" t="str">
            <v/>
          </cell>
          <cell r="K299" t="str">
            <v/>
          </cell>
          <cell r="L299" t="str">
            <v/>
          </cell>
          <cell r="M299">
            <v>2.1558710228855924</v>
          </cell>
          <cell r="N299" t="str">
            <v/>
          </cell>
          <cell r="O299" t="e">
            <v>#N/A</v>
          </cell>
          <cell r="P299" t="e">
            <v>#N/A</v>
          </cell>
          <cell r="Q299" t="e">
            <v>#N/A</v>
          </cell>
        </row>
        <row r="300">
          <cell r="C300">
            <v>200</v>
          </cell>
          <cell r="D300" t="str">
            <v/>
          </cell>
          <cell r="E300">
            <v>2.134585531551517</v>
          </cell>
          <cell r="F300" t="str">
            <v/>
          </cell>
          <cell r="G300">
            <v>2.3795404063275405</v>
          </cell>
          <cell r="H300" t="str">
            <v/>
          </cell>
          <cell r="I300">
            <v>0.96951690744643537</v>
          </cell>
          <cell r="J300" t="str">
            <v/>
          </cell>
          <cell r="K300" t="str">
            <v/>
          </cell>
          <cell r="L300" t="str">
            <v/>
          </cell>
          <cell r="M300">
            <v>2.134585531551517</v>
          </cell>
          <cell r="N300" t="str">
            <v/>
          </cell>
          <cell r="O300" t="e">
            <v>#N/A</v>
          </cell>
          <cell r="P300" t="e">
            <v>#N/A</v>
          </cell>
          <cell r="Q300" t="e">
            <v>#N/A</v>
          </cell>
        </row>
        <row r="301">
          <cell r="C301">
            <v>201</v>
          </cell>
          <cell r="D301" t="str">
            <v/>
          </cell>
          <cell r="E301">
            <v>2.1136527099270133</v>
          </cell>
          <cell r="F301" t="str">
            <v/>
          </cell>
          <cell r="G301">
            <v>2.3570623544473066</v>
          </cell>
          <cell r="H301" t="str">
            <v/>
          </cell>
          <cell r="I301" t="str">
            <v/>
          </cell>
          <cell r="J301" t="str">
            <v/>
          </cell>
          <cell r="K301" t="str">
            <v/>
          </cell>
          <cell r="L301" t="str">
            <v/>
          </cell>
          <cell r="M301">
            <v>2.1136527099270133</v>
          </cell>
          <cell r="N301" t="str">
            <v/>
          </cell>
          <cell r="O301" t="e">
            <v>#N/A</v>
          </cell>
          <cell r="P301" t="e">
            <v>#N/A</v>
          </cell>
          <cell r="Q301" t="e">
            <v>#N/A</v>
          </cell>
        </row>
        <row r="302">
          <cell r="C302">
            <v>202</v>
          </cell>
          <cell r="D302" t="str">
            <v/>
          </cell>
          <cell r="E302">
            <v>2.0930649010231637</v>
          </cell>
          <cell r="F302" t="str">
            <v/>
          </cell>
          <cell r="G302">
            <v>2.3349543739507532</v>
          </cell>
          <cell r="H302" t="str">
            <v/>
          </cell>
          <cell r="I302" t="str">
            <v/>
          </cell>
          <cell r="J302" t="str">
            <v/>
          </cell>
          <cell r="K302" t="str">
            <v/>
          </cell>
          <cell r="L302" t="str">
            <v/>
          </cell>
          <cell r="M302">
            <v>2.0930649010231637</v>
          </cell>
          <cell r="N302" t="str">
            <v/>
          </cell>
          <cell r="O302" t="e">
            <v>#N/A</v>
          </cell>
          <cell r="P302" t="e">
            <v>#N/A</v>
          </cell>
          <cell r="Q302" t="e">
            <v>#N/A</v>
          </cell>
        </row>
        <row r="303">
          <cell r="C303">
            <v>203</v>
          </cell>
          <cell r="D303" t="str">
            <v/>
          </cell>
          <cell r="E303">
            <v>2.0728146516844328</v>
          </cell>
          <cell r="F303" t="str">
            <v/>
          </cell>
          <cell r="G303">
            <v>2.3132084801016526</v>
          </cell>
          <cell r="H303" t="str">
            <v/>
          </cell>
          <cell r="I303" t="str">
            <v/>
          </cell>
          <cell r="J303" t="str">
            <v/>
          </cell>
          <cell r="K303" t="str">
            <v/>
          </cell>
          <cell r="L303" t="str">
            <v/>
          </cell>
          <cell r="M303">
            <v>2.0728146516844328</v>
          </cell>
          <cell r="N303" t="str">
            <v/>
          </cell>
          <cell r="O303" t="e">
            <v>#N/A</v>
          </cell>
          <cell r="P303" t="e">
            <v>#N/A</v>
          </cell>
          <cell r="Q303" t="e">
            <v>#N/A</v>
          </cell>
        </row>
        <row r="304">
          <cell r="C304">
            <v>204</v>
          </cell>
          <cell r="D304" t="str">
            <v/>
          </cell>
          <cell r="E304">
            <v>2.0528947062172076</v>
          </cell>
          <cell r="F304" t="str">
            <v/>
          </cell>
          <cell r="G304">
            <v>2.2918168992592656</v>
          </cell>
          <cell r="H304" t="str">
            <v/>
          </cell>
          <cell r="I304" t="str">
            <v/>
          </cell>
          <cell r="J304" t="str">
            <v/>
          </cell>
          <cell r="K304" t="str">
            <v/>
          </cell>
          <cell r="L304" t="str">
            <v/>
          </cell>
          <cell r="M304">
            <v>2.0528947062172076</v>
          </cell>
          <cell r="N304" t="str">
            <v/>
          </cell>
          <cell r="O304" t="e">
            <v>#N/A</v>
          </cell>
          <cell r="P304" t="e">
            <v>#N/A</v>
          </cell>
          <cell r="Q304" t="e">
            <v>#N/A</v>
          </cell>
        </row>
        <row r="305">
          <cell r="C305">
            <v>205</v>
          </cell>
          <cell r="D305" t="str">
            <v/>
          </cell>
          <cell r="E305">
            <v>2.0332980002456633</v>
          </cell>
          <cell r="F305" t="str">
            <v/>
          </cell>
          <cell r="G305">
            <v>2.2707720623292835</v>
          </cell>
          <cell r="H305" t="str">
            <v/>
          </cell>
          <cell r="I305" t="str">
            <v/>
          </cell>
          <cell r="J305" t="str">
            <v/>
          </cell>
          <cell r="K305" t="str">
            <v/>
          </cell>
          <cell r="L305" t="str">
            <v/>
          </cell>
          <cell r="M305">
            <v>2.0332980002456633</v>
          </cell>
          <cell r="N305" t="str">
            <v/>
          </cell>
          <cell r="O305" t="e">
            <v>#N/A</v>
          </cell>
          <cell r="P305" t="e">
            <v>#N/A</v>
          </cell>
          <cell r="Q305" t="e">
            <v>#N/A</v>
          </cell>
        </row>
        <row r="306">
          <cell r="C306">
            <v>206</v>
          </cell>
          <cell r="D306" t="str">
            <v/>
          </cell>
          <cell r="E306">
            <v>2.0140176547858006</v>
          </cell>
          <cell r="F306" t="str">
            <v/>
          </cell>
          <cell r="G306">
            <v>2.2500665984465154</v>
          </cell>
          <cell r="H306" t="str">
            <v/>
          </cell>
          <cell r="I306" t="str">
            <v/>
          </cell>
          <cell r="J306" t="str">
            <v/>
          </cell>
          <cell r="K306" t="str">
            <v/>
          </cell>
          <cell r="L306" t="str">
            <v/>
          </cell>
          <cell r="M306">
            <v>2.0140176547858006</v>
          </cell>
          <cell r="N306" t="str">
            <v/>
          </cell>
          <cell r="O306" t="e">
            <v>#N/A</v>
          </cell>
          <cell r="P306" t="e">
            <v>#N/A</v>
          </cell>
          <cell r="Q306" t="e">
            <v>#N/A</v>
          </cell>
        </row>
        <row r="307">
          <cell r="C307">
            <v>207</v>
          </cell>
          <cell r="D307" t="str">
            <v/>
          </cell>
          <cell r="E307">
            <v>1.9950469705289271</v>
          </cell>
          <cell r="F307" t="str">
            <v/>
          </cell>
          <cell r="G307">
            <v>2.2296933288799674</v>
          </cell>
          <cell r="H307" t="str">
            <v/>
          </cell>
          <cell r="I307" t="str">
            <v/>
          </cell>
          <cell r="J307" t="str">
            <v/>
          </cell>
          <cell r="K307" t="str">
            <v/>
          </cell>
          <cell r="L307" t="str">
            <v/>
          </cell>
          <cell r="M307">
            <v>1.9950469705289271</v>
          </cell>
          <cell r="N307" t="str">
            <v/>
          </cell>
          <cell r="O307" t="e">
            <v>#N/A</v>
          </cell>
          <cell r="P307" t="e">
            <v>#N/A</v>
          </cell>
          <cell r="Q307" t="e">
            <v>#N/A</v>
          </cell>
        </row>
        <row r="308">
          <cell r="C308">
            <v>208</v>
          </cell>
          <cell r="D308" t="str">
            <v/>
          </cell>
          <cell r="E308">
            <v>1.9763794223264382</v>
          </cell>
          <cell r="F308" t="str">
            <v/>
          </cell>
          <cell r="G308">
            <v>2.2096452611519877</v>
          </cell>
          <cell r="H308" t="str">
            <v/>
          </cell>
          <cell r="I308" t="str">
            <v/>
          </cell>
          <cell r="J308" t="str">
            <v/>
          </cell>
          <cell r="K308" t="str">
            <v/>
          </cell>
          <cell r="L308" t="str">
            <v/>
          </cell>
          <cell r="M308">
            <v>1.9763794223264382</v>
          </cell>
          <cell r="N308" t="str">
            <v/>
          </cell>
          <cell r="O308" t="e">
            <v>#N/A</v>
          </cell>
          <cell r="P308" t="e">
            <v>#N/A</v>
          </cell>
          <cell r="Q308" t="e">
            <v>#N/A</v>
          </cell>
        </row>
        <row r="309">
          <cell r="C309">
            <v>209</v>
          </cell>
          <cell r="D309" t="str">
            <v/>
          </cell>
          <cell r="E309">
            <v>1.9580086538678441</v>
          </cell>
          <cell r="F309" t="str">
            <v/>
          </cell>
          <cell r="G309">
            <v>2.1899155833625383</v>
          </cell>
          <cell r="H309" t="str">
            <v/>
          </cell>
          <cell r="I309" t="str">
            <v/>
          </cell>
          <cell r="J309" t="str">
            <v/>
          </cell>
          <cell r="K309" t="str">
            <v/>
          </cell>
          <cell r="L309" t="str">
            <v/>
          </cell>
          <cell r="M309">
            <v>1.9580086538678441</v>
          </cell>
          <cell r="N309" t="str">
            <v/>
          </cell>
          <cell r="O309" t="e">
            <v>#N/A</v>
          </cell>
          <cell r="P309" t="e">
            <v>#N/A</v>
          </cell>
          <cell r="Q309" t="e">
            <v>#N/A</v>
          </cell>
        </row>
        <row r="310">
          <cell r="C310">
            <v>210</v>
          </cell>
          <cell r="D310" t="str">
            <v/>
          </cell>
          <cell r="E310">
            <v>1.9399284725445411</v>
          </cell>
          <cell r="F310" t="str">
            <v/>
          </cell>
          <cell r="G310">
            <v>2.1704976587110463</v>
          </cell>
          <cell r="H310" t="str">
            <v/>
          </cell>
          <cell r="I310" t="str">
            <v/>
          </cell>
          <cell r="J310" t="str">
            <v/>
          </cell>
          <cell r="K310" t="str">
            <v/>
          </cell>
          <cell r="L310" t="str">
            <v/>
          </cell>
          <cell r="M310">
            <v>1.9399284725445411</v>
          </cell>
          <cell r="N310" t="str">
            <v/>
          </cell>
          <cell r="O310" t="e">
            <v>#N/A</v>
          </cell>
          <cell r="P310" t="e">
            <v>#N/A</v>
          </cell>
          <cell r="Q310" t="e">
            <v>#N/A</v>
          </cell>
        </row>
        <row r="311">
          <cell r="C311">
            <v>211</v>
          </cell>
          <cell r="D311" t="str">
            <v/>
          </cell>
          <cell r="E311">
            <v>1.9221328444920325</v>
          </cell>
          <cell r="F311" t="str">
            <v/>
          </cell>
          <cell r="G311">
            <v>2.1513850202078806</v>
          </cell>
          <cell r="H311" t="str">
            <v/>
          </cell>
          <cell r="I311" t="str">
            <v/>
          </cell>
          <cell r="J311" t="str">
            <v/>
          </cell>
          <cell r="K311" t="str">
            <v/>
          </cell>
          <cell r="L311" t="str">
            <v/>
          </cell>
          <cell r="M311">
            <v>1.9221328444920325</v>
          </cell>
          <cell r="N311" t="str">
            <v/>
          </cell>
          <cell r="O311" t="e">
            <v>#N/A</v>
          </cell>
          <cell r="P311" t="e">
            <v>#N/A</v>
          </cell>
          <cell r="Q311" t="e">
            <v>#N/A</v>
          </cell>
        </row>
        <row r="312">
          <cell r="C312">
            <v>212</v>
          </cell>
          <cell r="D312" t="str">
            <v/>
          </cell>
          <cell r="E312">
            <v>1.9046158898036316</v>
          </cell>
          <cell r="F312" t="str">
            <v/>
          </cell>
          <cell r="G312">
            <v>2.1325713655681979</v>
          </cell>
          <cell r="H312" t="str">
            <v/>
          </cell>
          <cell r="I312" t="str">
            <v/>
          </cell>
          <cell r="J312" t="str">
            <v/>
          </cell>
          <cell r="K312" t="str">
            <v/>
          </cell>
          <cell r="L312" t="str">
            <v/>
          </cell>
          <cell r="M312">
            <v>1.9046158898036316</v>
          </cell>
          <cell r="N312" t="str">
            <v/>
          </cell>
          <cell r="O312" t="e">
            <v>#N/A</v>
          </cell>
          <cell r="P312" t="e">
            <v>#N/A</v>
          </cell>
          <cell r="Q312" t="e">
            <v>#N/A</v>
          </cell>
        </row>
        <row r="313">
          <cell r="C313">
            <v>213</v>
          </cell>
          <cell r="D313" t="str">
            <v/>
          </cell>
          <cell r="E313">
            <v>1.8873718779091646</v>
          </cell>
          <cell r="F313" t="str">
            <v/>
          </cell>
          <cell r="G313">
            <v>2.1140505522810789</v>
          </cell>
          <cell r="H313" t="str">
            <v/>
          </cell>
          <cell r="I313" t="str">
            <v/>
          </cell>
          <cell r="J313" t="str">
            <v/>
          </cell>
          <cell r="K313" t="str">
            <v/>
          </cell>
          <cell r="L313" t="str">
            <v/>
          </cell>
          <cell r="M313">
            <v>1.8873718779091646</v>
          </cell>
          <cell r="N313" t="str">
            <v/>
          </cell>
          <cell r="O313" t="e">
            <v>#N/A</v>
          </cell>
          <cell r="P313" t="e">
            <v>#N/A</v>
          </cell>
          <cell r="Q313" t="e">
            <v>#N/A</v>
          </cell>
        </row>
        <row r="314">
          <cell r="C314">
            <v>214</v>
          </cell>
          <cell r="D314" t="str">
            <v/>
          </cell>
          <cell r="E314">
            <v>1.8703952231119987</v>
          </cell>
          <cell r="F314" t="str">
            <v/>
          </cell>
          <cell r="G314">
            <v>2.0958165928472519</v>
          </cell>
          <cell r="H314" t="str">
            <v/>
          </cell>
          <cell r="I314" t="str">
            <v/>
          </cell>
          <cell r="J314" t="str">
            <v/>
          </cell>
          <cell r="K314" t="str">
            <v/>
          </cell>
          <cell r="L314" t="str">
            <v/>
          </cell>
          <cell r="M314">
            <v>1.8703952231119987</v>
          </cell>
          <cell r="N314" t="str">
            <v/>
          </cell>
          <cell r="O314" t="e">
            <v>#N/A</v>
          </cell>
          <cell r="P314" t="e">
            <v>#N/A</v>
          </cell>
          <cell r="Q314" t="e">
            <v>#N/A</v>
          </cell>
        </row>
        <row r="315">
          <cell r="C315">
            <v>215</v>
          </cell>
          <cell r="D315" t="str">
            <v/>
          </cell>
          <cell r="E315">
            <v>1.8536804802787399</v>
          </cell>
          <cell r="F315" t="str">
            <v/>
          </cell>
          <cell r="G315">
            <v>2.0778636501790633</v>
          </cell>
          <cell r="H315" t="str">
            <v/>
          </cell>
          <cell r="I315" t="str">
            <v/>
          </cell>
          <cell r="J315" t="str">
            <v/>
          </cell>
          <cell r="K315" t="str">
            <v/>
          </cell>
          <cell r="L315" t="str">
            <v/>
          </cell>
          <cell r="M315">
            <v>1.8536804802787399</v>
          </cell>
          <cell r="N315" t="str">
            <v/>
          </cell>
          <cell r="O315" t="e">
            <v>#N/A</v>
          </cell>
          <cell r="P315" t="e">
            <v>#N/A</v>
          </cell>
          <cell r="Q315" t="e">
            <v>#N/A</v>
          </cell>
        </row>
        <row r="316">
          <cell r="C316">
            <v>216</v>
          </cell>
          <cell r="D316" t="str">
            <v/>
          </cell>
          <cell r="E316">
            <v>1.8372223406752719</v>
          </cell>
          <cell r="F316" t="str">
            <v/>
          </cell>
          <cell r="G316">
            <v>2.0601860331561355</v>
          </cell>
          <cell r="H316" t="str">
            <v/>
          </cell>
          <cell r="I316" t="str">
            <v/>
          </cell>
          <cell r="J316" t="str">
            <v/>
          </cell>
          <cell r="K316" t="str">
            <v/>
          </cell>
          <cell r="L316" t="str">
            <v/>
          </cell>
          <cell r="M316">
            <v>1.8372223406752719</v>
          </cell>
          <cell r="N316" t="str">
            <v/>
          </cell>
          <cell r="O316" t="e">
            <v>#N/A</v>
          </cell>
          <cell r="P316" t="e">
            <v>#N/A</v>
          </cell>
          <cell r="Q316" t="e">
            <v>#N/A</v>
          </cell>
        </row>
        <row r="317">
          <cell r="C317">
            <v>217</v>
          </cell>
          <cell r="D317" t="str">
            <v/>
          </cell>
          <cell r="E317">
            <v>1.8210156279440632</v>
          </cell>
          <cell r="F317" t="str">
            <v/>
          </cell>
          <cell r="G317">
            <v>2.042778192331383</v>
          </cell>
          <cell r="H317" t="str">
            <v/>
          </cell>
          <cell r="I317" t="str">
            <v/>
          </cell>
          <cell r="J317" t="str">
            <v/>
          </cell>
          <cell r="K317" t="str">
            <v/>
          </cell>
          <cell r="L317" t="str">
            <v/>
          </cell>
          <cell r="M317">
            <v>1.8210156279440632</v>
          </cell>
          <cell r="N317" t="str">
            <v/>
          </cell>
          <cell r="O317" t="e">
            <v>#N/A</v>
          </cell>
          <cell r="P317" t="e">
            <v>#N/A</v>
          </cell>
          <cell r="Q317" t="e">
            <v>#N/A</v>
          </cell>
        </row>
        <row r="318">
          <cell r="C318">
            <v>218</v>
          </cell>
          <cell r="D318" t="str">
            <v/>
          </cell>
          <cell r="E318">
            <v>1.8050552942169247</v>
          </cell>
          <cell r="F318" t="str">
            <v/>
          </cell>
          <cell r="G318">
            <v>2.0256347157811208</v>
          </cell>
          <cell r="H318" t="str">
            <v/>
          </cell>
          <cell r="I318" t="str">
            <v/>
          </cell>
          <cell r="J318" t="str">
            <v/>
          </cell>
          <cell r="K318" t="str">
            <v/>
          </cell>
          <cell r="L318" t="str">
            <v/>
          </cell>
          <cell r="M318">
            <v>1.8050552942169247</v>
          </cell>
          <cell r="N318" t="str">
            <v/>
          </cell>
          <cell r="O318" t="e">
            <v>#N/A</v>
          </cell>
          <cell r="P318" t="e">
            <v>#N/A</v>
          </cell>
          <cell r="Q318" t="e">
            <v>#N/A</v>
          </cell>
        </row>
        <row r="319">
          <cell r="C319">
            <v>219</v>
          </cell>
          <cell r="D319" t="str">
            <v/>
          </cell>
          <cell r="E319">
            <v>1.7893364163584373</v>
          </cell>
          <cell r="F319" t="str">
            <v/>
          </cell>
          <cell r="G319">
            <v>2.0087503250942036</v>
          </cell>
          <cell r="H319" t="str">
            <v/>
          </cell>
          <cell r="I319" t="str">
            <v/>
          </cell>
          <cell r="J319" t="str">
            <v/>
          </cell>
          <cell r="K319" t="str">
            <v/>
          </cell>
          <cell r="L319" t="str">
            <v/>
          </cell>
          <cell r="M319">
            <v>1.7893364163584373</v>
          </cell>
          <cell r="N319" t="str">
            <v/>
          </cell>
          <cell r="O319" t="e">
            <v>#N/A</v>
          </cell>
          <cell r="P319" t="e">
            <v>#N/A</v>
          </cell>
          <cell r="Q319" t="e">
            <v>#N/A</v>
          </cell>
        </row>
        <row r="320">
          <cell r="C320">
            <v>220</v>
          </cell>
          <cell r="D320" t="str">
            <v/>
          </cell>
          <cell r="E320">
            <v>1.7738541923349829</v>
          </cell>
          <cell r="F320" t="str">
            <v/>
          </cell>
          <cell r="G320">
            <v>1.9921198714949762</v>
          </cell>
          <cell r="H320" t="str">
            <v/>
          </cell>
          <cell r="I320" t="str">
            <v/>
          </cell>
          <cell r="J320" t="str">
            <v/>
          </cell>
          <cell r="K320" t="str">
            <v/>
          </cell>
          <cell r="L320" t="str">
            <v/>
          </cell>
          <cell r="M320">
            <v>1.7738541923349829</v>
          </cell>
          <cell r="N320" t="str">
            <v/>
          </cell>
          <cell r="O320" t="e">
            <v>#N/A</v>
          </cell>
          <cell r="P320" t="e">
            <v>#N/A</v>
          </cell>
          <cell r="Q320" t="e">
            <v>#N/A</v>
          </cell>
        </row>
        <row r="321">
          <cell r="C321">
            <v>221</v>
          </cell>
          <cell r="D321" t="str">
            <v/>
          </cell>
          <cell r="E321">
            <v>1.7586039377046532</v>
          </cell>
          <cell r="F321" t="str">
            <v/>
          </cell>
          <cell r="G321">
            <v>1.9757383320947561</v>
          </cell>
          <cell r="H321" t="str">
            <v/>
          </cell>
          <cell r="I321" t="str">
            <v/>
          </cell>
          <cell r="J321" t="str">
            <v/>
          </cell>
          <cell r="K321" t="str">
            <v/>
          </cell>
          <cell r="L321" t="str">
            <v/>
          </cell>
          <cell r="M321">
            <v>1.7586039377046532</v>
          </cell>
          <cell r="N321" t="str">
            <v/>
          </cell>
          <cell r="O321" t="e">
            <v>#N/A</v>
          </cell>
          <cell r="P321" t="e">
            <v>#N/A</v>
          </cell>
          <cell r="Q321" t="e">
            <v>#N/A</v>
          </cell>
        </row>
        <row r="322">
          <cell r="C322">
            <v>222</v>
          </cell>
          <cell r="D322" t="str">
            <v/>
          </cell>
          <cell r="E322">
            <v>1.743581082223604</v>
          </cell>
          <cell r="F322" t="str">
            <v/>
          </cell>
          <cell r="G322">
            <v>1.9596008062673735</v>
          </cell>
          <cell r="H322" t="str">
            <v/>
          </cell>
          <cell r="I322" t="str">
            <v/>
          </cell>
          <cell r="J322" t="str">
            <v/>
          </cell>
          <cell r="K322" t="str">
            <v/>
          </cell>
          <cell r="L322" t="str">
            <v/>
          </cell>
          <cell r="M322">
            <v>1.743581082223604</v>
          </cell>
          <cell r="N322" t="str">
            <v/>
          </cell>
          <cell r="O322" t="e">
            <v>#N/A</v>
          </cell>
          <cell r="P322" t="e">
            <v>#N/A</v>
          </cell>
          <cell r="Q322" t="e">
            <v>#N/A</v>
          </cell>
        </row>
        <row r="323">
          <cell r="C323">
            <v>223</v>
          </cell>
          <cell r="D323" t="str">
            <v/>
          </cell>
          <cell r="E323">
            <v>1.7287811665644603</v>
          </cell>
          <cell r="F323" t="str">
            <v/>
          </cell>
          <cell r="G323">
            <v>1.9437025121440665</v>
          </cell>
          <cell r="H323" t="str">
            <v/>
          </cell>
          <cell r="I323" t="str">
            <v/>
          </cell>
          <cell r="J323" t="str">
            <v/>
          </cell>
          <cell r="K323" t="str">
            <v/>
          </cell>
          <cell r="L323" t="str">
            <v/>
          </cell>
          <cell r="M323">
            <v>1.7287811665644603</v>
          </cell>
          <cell r="N323" t="str">
            <v/>
          </cell>
          <cell r="O323" t="e">
            <v>#N/A</v>
          </cell>
          <cell r="P323" t="e">
            <v>#N/A</v>
          </cell>
          <cell r="Q323" t="e">
            <v>#N/A</v>
          </cell>
        </row>
        <row r="324">
          <cell r="C324">
            <v>224</v>
          </cell>
          <cell r="D324" t="str">
            <v/>
          </cell>
          <cell r="E324">
            <v>1.7141998391426807</v>
          </cell>
          <cell r="F324" t="str">
            <v/>
          </cell>
          <cell r="G324">
            <v>1.9280387832232397</v>
          </cell>
          <cell r="H324" t="str">
            <v/>
          </cell>
          <cell r="I324" t="str">
            <v/>
          </cell>
          <cell r="J324" t="str">
            <v/>
          </cell>
          <cell r="K324" t="str">
            <v/>
          </cell>
          <cell r="L324" t="str">
            <v/>
          </cell>
          <cell r="M324">
            <v>1.7141998391426807</v>
          </cell>
          <cell r="N324" t="str">
            <v/>
          </cell>
          <cell r="O324" t="e">
            <v>#N/A</v>
          </cell>
          <cell r="P324" t="e">
            <v>#N/A</v>
          </cell>
          <cell r="Q324" t="e">
            <v>#N/A</v>
          </cell>
        </row>
        <row r="325">
          <cell r="C325">
            <v>225</v>
          </cell>
          <cell r="D325" t="str">
            <v/>
          </cell>
          <cell r="E325">
            <v>1.6998328530468692</v>
          </cell>
          <cell r="F325" t="str">
            <v/>
          </cell>
          <cell r="G325">
            <v>1.9126050650910156</v>
          </cell>
          <cell r="H325" t="str">
            <v/>
          </cell>
          <cell r="I325" t="str">
            <v/>
          </cell>
          <cell r="J325" t="str">
            <v/>
          </cell>
          <cell r="K325" t="str">
            <v/>
          </cell>
          <cell r="L325" t="str">
            <v/>
          </cell>
          <cell r="M325">
            <v>1.6998328530468692</v>
          </cell>
          <cell r="N325" t="str">
            <v/>
          </cell>
          <cell r="O325" t="e">
            <v>#N/A</v>
          </cell>
          <cell r="P325" t="e">
            <v>#N/A</v>
          </cell>
          <cell r="Q325" t="e">
            <v>#N/A</v>
          </cell>
        </row>
        <row r="326">
          <cell r="C326">
            <v>226</v>
          </cell>
          <cell r="D326" t="str">
            <v/>
          </cell>
          <cell r="E326">
            <v>1.6856760630691727</v>
          </cell>
          <cell r="F326" t="str">
            <v/>
          </cell>
          <cell r="G326">
            <v>1.8973969122484033</v>
          </cell>
          <cell r="H326" t="str">
            <v/>
          </cell>
          <cell r="I326" t="str">
            <v/>
          </cell>
          <cell r="J326" t="str">
            <v/>
          </cell>
          <cell r="K326" t="str">
            <v/>
          </cell>
          <cell r="L326" t="str">
            <v/>
          </cell>
          <cell r="M326">
            <v>1.6856760630691727</v>
          </cell>
          <cell r="N326" t="str">
            <v/>
          </cell>
          <cell r="O326" t="e">
            <v>#N/A</v>
          </cell>
          <cell r="P326" t="e">
            <v>#N/A</v>
          </cell>
          <cell r="Q326" t="e">
            <v>#N/A</v>
          </cell>
        </row>
        <row r="327">
          <cell r="C327">
            <v>227</v>
          </cell>
          <cell r="D327" t="str">
            <v/>
          </cell>
          <cell r="E327">
            <v>1.6717254228321983</v>
          </cell>
          <cell r="F327" t="str">
            <v/>
          </cell>
          <cell r="G327">
            <v>1.8824099850412559</v>
          </cell>
          <cell r="H327" t="str">
            <v/>
          </cell>
          <cell r="I327" t="str">
            <v/>
          </cell>
          <cell r="J327" t="str">
            <v/>
          </cell>
          <cell r="K327" t="str">
            <v/>
          </cell>
          <cell r="L327" t="str">
            <v/>
          </cell>
          <cell r="M327">
            <v>1.6717254228321983</v>
          </cell>
          <cell r="N327" t="str">
            <v/>
          </cell>
          <cell r="O327" t="e">
            <v>#N/A</v>
          </cell>
          <cell r="P327" t="e">
            <v>#N/A</v>
          </cell>
          <cell r="Q327" t="e">
            <v>#N/A</v>
          </cell>
        </row>
        <row r="328">
          <cell r="C328">
            <v>228</v>
          </cell>
          <cell r="D328" t="str">
            <v/>
          </cell>
          <cell r="E328">
            <v>1.657976982008843</v>
          </cell>
          <cell r="F328" t="str">
            <v/>
          </cell>
          <cell r="G328">
            <v>1.8676400466892742</v>
          </cell>
          <cell r="H328" t="str">
            <v/>
          </cell>
          <cell r="I328" t="str">
            <v/>
          </cell>
          <cell r="J328" t="str">
            <v/>
          </cell>
          <cell r="K328" t="str">
            <v/>
          </cell>
          <cell r="L328" t="str">
            <v/>
          </cell>
          <cell r="M328">
            <v>1.657976982008843</v>
          </cell>
          <cell r="N328" t="str">
            <v/>
          </cell>
          <cell r="O328" t="e">
            <v>#N/A</v>
          </cell>
          <cell r="P328" t="e">
            <v>#N/A</v>
          </cell>
          <cell r="Q328" t="e">
            <v>#N/A</v>
          </cell>
        </row>
        <row r="329">
          <cell r="C329">
            <v>229</v>
          </cell>
          <cell r="D329" t="str">
            <v/>
          </cell>
          <cell r="E329">
            <v>1.6444268836317495</v>
          </cell>
          <cell r="F329" t="str">
            <v/>
          </cell>
          <cell r="G329">
            <v>1.8530829604104853</v>
          </cell>
          <cell r="H329" t="str">
            <v/>
          </cell>
          <cell r="I329" t="str">
            <v/>
          </cell>
          <cell r="J329" t="str">
            <v/>
          </cell>
          <cell r="K329" t="str">
            <v/>
          </cell>
          <cell r="L329" t="str">
            <v/>
          </cell>
          <cell r="M329">
            <v>1.6444268836317495</v>
          </cell>
          <cell r="N329" t="str">
            <v/>
          </cell>
          <cell r="O329" t="e">
            <v>#N/A</v>
          </cell>
          <cell r="P329" t="e">
            <v>#N/A</v>
          </cell>
          <cell r="Q329" t="e">
            <v>#N/A</v>
          </cell>
        </row>
        <row r="330">
          <cell r="C330">
            <v>230</v>
          </cell>
          <cell r="D330" t="str">
            <v/>
          </cell>
          <cell r="E330">
            <v>1.6310713614890757</v>
          </cell>
          <cell r="F330" t="str">
            <v/>
          </cell>
          <cell r="G330">
            <v>1.8387346866377057</v>
          </cell>
          <cell r="H330" t="str">
            <v/>
          </cell>
          <cell r="I330" t="str">
            <v/>
          </cell>
          <cell r="J330" t="str">
            <v/>
          </cell>
          <cell r="K330" t="str">
            <v/>
          </cell>
          <cell r="L330" t="str">
            <v/>
          </cell>
          <cell r="M330">
            <v>1.6310713614890757</v>
          </cell>
          <cell r="N330" t="str">
            <v/>
          </cell>
          <cell r="O330" t="e">
            <v>#N/A</v>
          </cell>
          <cell r="P330" t="e">
            <v>#N/A</v>
          </cell>
          <cell r="Q330" t="e">
            <v>#N/A</v>
          </cell>
        </row>
        <row r="331">
          <cell r="C331">
            <v>231</v>
          </cell>
          <cell r="D331" t="str">
            <v/>
          </cell>
          <cell r="E331">
            <v>1.6179067376034622</v>
          </cell>
          <cell r="F331" t="str">
            <v/>
          </cell>
          <cell r="G331">
            <v>1.824591280323743</v>
          </cell>
          <cell r="H331" t="str">
            <v/>
          </cell>
          <cell r="I331" t="str">
            <v/>
          </cell>
          <cell r="J331" t="str">
            <v/>
          </cell>
          <cell r="K331" t="str">
            <v/>
          </cell>
          <cell r="L331" t="str">
            <v/>
          </cell>
          <cell r="M331">
            <v>1.6179067376034622</v>
          </cell>
          <cell r="N331" t="str">
            <v/>
          </cell>
          <cell r="O331" t="e">
            <v>#N/A</v>
          </cell>
          <cell r="P331" t="e">
            <v>#N/A</v>
          </cell>
          <cell r="Q331" t="e">
            <v>#N/A</v>
          </cell>
        </row>
        <row r="332">
          <cell r="C332">
            <v>232</v>
          </cell>
          <cell r="D332" t="str">
            <v/>
          </cell>
          <cell r="E332">
            <v>1.6049294197913408</v>
          </cell>
          <cell r="F332" t="str">
            <v/>
          </cell>
          <cell r="G332">
            <v>1.8106488883321734</v>
          </cell>
          <cell r="H332" t="str">
            <v/>
          </cell>
          <cell r="I332" t="str">
            <v/>
          </cell>
          <cell r="J332" t="str">
            <v/>
          </cell>
          <cell r="K332" t="str">
            <v/>
          </cell>
          <cell r="L332" t="str">
            <v/>
          </cell>
          <cell r="M332">
            <v>1.6049294197913408</v>
          </cell>
          <cell r="N332" t="str">
            <v/>
          </cell>
          <cell r="O332" t="e">
            <v>#N/A</v>
          </cell>
          <cell r="P332" t="e">
            <v>#N/A</v>
          </cell>
          <cell r="Q332" t="e">
            <v>#N/A</v>
          </cell>
        </row>
        <row r="333">
          <cell r="C333">
            <v>233</v>
          </cell>
          <cell r="D333" t="str">
            <v/>
          </cell>
          <cell r="E333">
            <v>1.5921358992994852</v>
          </cell>
          <cell r="F333" t="str">
            <v/>
          </cell>
          <cell r="G333">
            <v>1.7969037469105447</v>
          </cell>
          <cell r="H333" t="str">
            <v/>
          </cell>
          <cell r="I333" t="str">
            <v/>
          </cell>
          <cell r="J333" t="str">
            <v/>
          </cell>
          <cell r="K333" t="str">
            <v/>
          </cell>
          <cell r="L333" t="str">
            <v/>
          </cell>
          <cell r="M333">
            <v>1.5921358992994852</v>
          </cell>
          <cell r="N333" t="str">
            <v/>
          </cell>
          <cell r="O333" t="e">
            <v>#N/A</v>
          </cell>
          <cell r="P333" t="e">
            <v>#N/A</v>
          </cell>
          <cell r="Q333" t="e">
            <v>#N/A</v>
          </cell>
        </row>
        <row r="334">
          <cell r="C334">
            <v>234</v>
          </cell>
          <cell r="D334" t="str">
            <v/>
          </cell>
          <cell r="E334">
            <v>1.5795227485163734</v>
          </cell>
          <cell r="F334" t="str">
            <v/>
          </cell>
          <cell r="G334">
            <v>1.7833521792432701</v>
          </cell>
          <cell r="H334" t="str">
            <v/>
          </cell>
          <cell r="I334" t="str">
            <v/>
          </cell>
          <cell r="J334" t="str">
            <v/>
          </cell>
          <cell r="K334" t="str">
            <v/>
          </cell>
          <cell r="L334" t="str">
            <v/>
          </cell>
          <cell r="M334">
            <v>1.5795227485163734</v>
          </cell>
          <cell r="N334" t="str">
            <v/>
          </cell>
          <cell r="O334" t="e">
            <v>#N/A</v>
          </cell>
          <cell r="P334" t="e">
            <v>#N/A</v>
          </cell>
          <cell r="Q334" t="e">
            <v>#N/A</v>
          </cell>
        </row>
        <row r="335">
          <cell r="C335">
            <v>235</v>
          </cell>
          <cell r="D335" t="str">
            <v/>
          </cell>
          <cell r="E335">
            <v>1.5670866187553176</v>
          </cell>
          <cell r="F335" t="str">
            <v/>
          </cell>
          <cell r="G335">
            <v>1.7699905930811288</v>
          </cell>
          <cell r="H335" t="str">
            <v/>
          </cell>
          <cell r="I335" t="str">
            <v/>
          </cell>
          <cell r="J335" t="str">
            <v/>
          </cell>
          <cell r="K335" t="str">
            <v/>
          </cell>
          <cell r="L335" t="str">
            <v/>
          </cell>
          <cell r="M335">
            <v>1.5670866187553176</v>
          </cell>
          <cell r="N335" t="str">
            <v/>
          </cell>
          <cell r="O335" t="e">
            <v>#N/A</v>
          </cell>
          <cell r="P335" t="e">
            <v>#N/A</v>
          </cell>
          <cell r="Q335" t="e">
            <v>#N/A</v>
          </cell>
        </row>
        <row r="336">
          <cell r="C336">
            <v>236</v>
          </cell>
          <cell r="D336" t="str">
            <v/>
          </cell>
          <cell r="E336">
            <v>1.5548242381072297</v>
          </cell>
          <cell r="F336" t="str">
            <v/>
          </cell>
          <cell r="G336">
            <v>1.7568154784449763</v>
          </cell>
          <cell r="H336" t="str">
            <v/>
          </cell>
          <cell r="I336" t="str">
            <v/>
          </cell>
          <cell r="J336" t="str">
            <v/>
          </cell>
          <cell r="K336" t="str">
            <v/>
          </cell>
          <cell r="L336" t="str">
            <v/>
          </cell>
          <cell r="M336">
            <v>1.5548242381072297</v>
          </cell>
          <cell r="N336" t="str">
            <v/>
          </cell>
          <cell r="O336" t="e">
            <v>#N/A</v>
          </cell>
          <cell r="P336" t="e">
            <v>#N/A</v>
          </cell>
          <cell r="Q336" t="e">
            <v>#N/A</v>
          </cell>
        </row>
        <row r="337">
          <cell r="C337">
            <v>237</v>
          </cell>
          <cell r="D337" t="str">
            <v/>
          </cell>
          <cell r="E337">
            <v>1.5427324093602233</v>
          </cell>
          <cell r="F337" t="str">
            <v/>
          </cell>
          <cell r="G337">
            <v>1.7438234054008082</v>
          </cell>
          <cell r="H337" t="str">
            <v/>
          </cell>
          <cell r="I337" t="str">
            <v/>
          </cell>
          <cell r="J337" t="str">
            <v/>
          </cell>
          <cell r="K337" t="str">
            <v/>
          </cell>
          <cell r="L337" t="str">
            <v/>
          </cell>
          <cell r="M337">
            <v>1.5427324093602233</v>
          </cell>
          <cell r="N337" t="str">
            <v/>
          </cell>
          <cell r="O337" t="e">
            <v>#N/A</v>
          </cell>
          <cell r="P337" t="e">
            <v>#N/A</v>
          </cell>
          <cell r="Q337" t="e">
            <v>#N/A</v>
          </cell>
        </row>
        <row r="338">
          <cell r="C338">
            <v>238</v>
          </cell>
          <cell r="D338" t="str">
            <v/>
          </cell>
          <cell r="E338">
            <v>1.5308080079840394</v>
          </cell>
          <cell r="F338" t="str">
            <v/>
          </cell>
          <cell r="G338">
            <v>1.7310110219038937</v>
          </cell>
          <cell r="H338" t="str">
            <v/>
          </cell>
          <cell r="I338" t="str">
            <v/>
          </cell>
          <cell r="J338" t="str">
            <v/>
          </cell>
          <cell r="K338" t="str">
            <v/>
          </cell>
          <cell r="L338" t="str">
            <v/>
          </cell>
          <cell r="M338">
            <v>1.5308080079840394</v>
          </cell>
          <cell r="N338" t="str">
            <v/>
          </cell>
          <cell r="O338" t="e">
            <v>#N/A</v>
          </cell>
          <cell r="P338" t="e">
            <v>#N/A</v>
          </cell>
          <cell r="Q338" t="e">
            <v>#N/A</v>
          </cell>
        </row>
        <row r="339">
          <cell r="C339">
            <v>239</v>
          </cell>
          <cell r="D339" t="str">
            <v/>
          </cell>
          <cell r="E339">
            <v>1.5190479801766366</v>
          </cell>
          <cell r="F339" t="str">
            <v/>
          </cell>
          <cell r="G339">
            <v>1.7183750517093335</v>
          </cell>
          <cell r="H339" t="str">
            <v/>
          </cell>
          <cell r="I339" t="str">
            <v/>
          </cell>
          <cell r="J339" t="str">
            <v/>
          </cell>
          <cell r="K339" t="str">
            <v/>
          </cell>
          <cell r="L339" t="str">
            <v/>
          </cell>
          <cell r="M339">
            <v>1.5190479801766366</v>
          </cell>
          <cell r="N339" t="str">
            <v/>
          </cell>
          <cell r="O339" t="e">
            <v>#N/A</v>
          </cell>
          <cell r="P339" t="e">
            <v>#N/A</v>
          </cell>
          <cell r="Q339" t="e">
            <v>#N/A</v>
          </cell>
        </row>
        <row r="340">
          <cell r="C340">
            <v>240</v>
          </cell>
          <cell r="D340" t="str">
            <v/>
          </cell>
          <cell r="E340">
            <v>1.507449340971265</v>
          </cell>
          <cell r="F340" t="str">
            <v/>
          </cell>
          <cell r="G340">
            <v>1.7059122923470598</v>
          </cell>
          <cell r="H340" t="str">
            <v/>
          </cell>
          <cell r="I340" t="str">
            <v/>
          </cell>
          <cell r="J340" t="str">
            <v/>
          </cell>
          <cell r="K340" t="str">
            <v/>
          </cell>
          <cell r="L340" t="str">
            <v/>
          </cell>
          <cell r="M340">
            <v>1.507449340971265</v>
          </cell>
          <cell r="N340" t="str">
            <v/>
          </cell>
          <cell r="O340" t="e">
            <v>#N/A</v>
          </cell>
          <cell r="P340" t="e">
            <v>#N/A</v>
          </cell>
          <cell r="Q340" t="e">
            <v>#N/A</v>
          </cell>
        </row>
        <row r="341">
          <cell r="C341">
            <v>241</v>
          </cell>
          <cell r="D341" t="str">
            <v/>
          </cell>
          <cell r="E341">
            <v>1.4960091724014324</v>
          </cell>
          <cell r="F341" t="str">
            <v/>
          </cell>
          <cell r="G341">
            <v>1.6936196131586774</v>
          </cell>
          <cell r="H341" t="str">
            <v/>
          </cell>
          <cell r="I341" t="str">
            <v/>
          </cell>
          <cell r="J341" t="str">
            <v/>
          </cell>
          <cell r="K341" t="str">
            <v/>
          </cell>
          <cell r="L341" t="str">
            <v/>
          </cell>
          <cell r="M341">
            <v>1.4960091724014324</v>
          </cell>
          <cell r="N341" t="str">
            <v/>
          </cell>
          <cell r="O341" t="e">
            <v>#N/A</v>
          </cell>
          <cell r="P341" t="e">
            <v>#N/A</v>
          </cell>
          <cell r="Q341" t="e">
            <v>#N/A</v>
          </cell>
        </row>
        <row r="342">
          <cell r="C342">
            <v>242</v>
          </cell>
          <cell r="D342" t="str">
            <v/>
          </cell>
          <cell r="E342">
            <v>1.4847246217222192</v>
          </cell>
          <cell r="F342" t="str">
            <v/>
          </cell>
          <cell r="G342">
            <v>1.6814939533943891</v>
          </cell>
          <cell r="H342" t="str">
            <v/>
          </cell>
          <cell r="I342" t="str">
            <v/>
          </cell>
          <cell r="J342" t="str">
            <v/>
          </cell>
          <cell r="K342" t="str">
            <v/>
          </cell>
          <cell r="L342" t="str">
            <v/>
          </cell>
          <cell r="M342">
            <v>1.4847246217222192</v>
          </cell>
          <cell r="N342" t="str">
            <v/>
          </cell>
          <cell r="O342" t="e">
            <v>#N/A</v>
          </cell>
          <cell r="P342" t="e">
            <v>#N/A</v>
          </cell>
          <cell r="Q342" t="e">
            <v>#N/A</v>
          </cell>
        </row>
        <row r="343">
          <cell r="C343">
            <v>243</v>
          </cell>
          <cell r="D343" t="str">
            <v/>
          </cell>
          <cell r="E343">
            <v>1.4735928996856174</v>
          </cell>
          <cell r="F343" t="str">
            <v/>
          </cell>
          <cell r="G343">
            <v>1.669532320367668</v>
          </cell>
          <cell r="H343" t="str">
            <v/>
          </cell>
          <cell r="I343" t="str">
            <v/>
          </cell>
          <cell r="J343" t="str">
            <v/>
          </cell>
          <cell r="K343" t="str">
            <v/>
          </cell>
          <cell r="L343" t="str">
            <v/>
          </cell>
          <cell r="M343">
            <v>1.4735928996856174</v>
          </cell>
          <cell r="N343" t="str">
            <v/>
          </cell>
          <cell r="O343" t="e">
            <v>#N/A</v>
          </cell>
          <cell r="P343" t="e">
            <v>#N/A</v>
          </cell>
          <cell r="Q343" t="e">
            <v>#N/A</v>
          </cell>
        </row>
        <row r="344">
          <cell r="C344">
            <v>244</v>
          </cell>
          <cell r="D344" t="str">
            <v/>
          </cell>
          <cell r="E344">
            <v>1.4626112788683276</v>
          </cell>
          <cell r="F344" t="str">
            <v/>
          </cell>
          <cell r="G344">
            <v>1.6577317876658226</v>
          </cell>
          <cell r="H344" t="str">
            <v/>
          </cell>
          <cell r="I344" t="str">
            <v/>
          </cell>
          <cell r="J344" t="str">
            <v/>
          </cell>
          <cell r="K344" t="str">
            <v/>
          </cell>
          <cell r="L344" t="str">
            <v/>
          </cell>
          <cell r="M344">
            <v>1.4626112788683276</v>
          </cell>
          <cell r="N344" t="str">
            <v/>
          </cell>
          <cell r="O344" t="e">
            <v>#N/A</v>
          </cell>
          <cell r="P344" t="e">
            <v>#N/A</v>
          </cell>
          <cell r="Q344" t="e">
            <v>#N/A</v>
          </cell>
        </row>
        <row r="345">
          <cell r="C345">
            <v>245</v>
          </cell>
          <cell r="D345" t="str">
            <v/>
          </cell>
          <cell r="E345">
            <v>1.4517770920500903</v>
          </cell>
          <cell r="F345" t="str">
            <v/>
          </cell>
          <cell r="G345">
            <v>1.6460894934145618</v>
          </cell>
          <cell r="H345" t="str">
            <v/>
          </cell>
          <cell r="I345" t="str">
            <v/>
          </cell>
          <cell r="J345" t="str">
            <v/>
          </cell>
          <cell r="K345" t="str">
            <v/>
          </cell>
          <cell r="L345" t="str">
            <v/>
          </cell>
          <cell r="M345">
            <v>1.4517770920500903</v>
          </cell>
          <cell r="N345" t="str">
            <v/>
          </cell>
          <cell r="O345" t="e">
            <v>#N/A</v>
          </cell>
          <cell r="P345" t="e">
            <v>#N/A</v>
          </cell>
          <cell r="Q345" t="e">
            <v>#N/A</v>
          </cell>
        </row>
        <row r="346">
          <cell r="C346">
            <v>246</v>
          </cell>
          <cell r="D346" t="str">
            <v/>
          </cell>
          <cell r="E346">
            <v>1.4410877306408481</v>
          </cell>
          <cell r="F346" t="str">
            <v/>
          </cell>
          <cell r="G346">
            <v>1.6346026385947228</v>
          </cell>
          <cell r="H346" t="str">
            <v/>
          </cell>
          <cell r="I346" t="str">
            <v/>
          </cell>
          <cell r="J346" t="str">
            <v/>
          </cell>
          <cell r="K346" t="str">
            <v/>
          </cell>
          <cell r="L346" t="str">
            <v/>
          </cell>
          <cell r="M346">
            <v>1.4410877306408481</v>
          </cell>
          <cell r="N346" t="str">
            <v/>
          </cell>
          <cell r="O346" t="e">
            <v>#N/A</v>
          </cell>
          <cell r="P346" t="e">
            <v>#N/A</v>
          </cell>
          <cell r="Q346" t="e">
            <v>#N/A</v>
          </cell>
        </row>
        <row r="347">
          <cell r="C347">
            <v>247</v>
          </cell>
          <cell r="D347" t="str">
            <v/>
          </cell>
          <cell r="E347">
            <v>1.4305406431550771</v>
          </cell>
          <cell r="F347" t="str">
            <v/>
          </cell>
          <cell r="G347">
            <v>1.6232684854093129</v>
          </cell>
          <cell r="H347" t="str">
            <v/>
          </cell>
          <cell r="I347" t="str">
            <v/>
          </cell>
          <cell r="J347" t="str">
            <v/>
          </cell>
          <cell r="K347" t="str">
            <v/>
          </cell>
          <cell r="L347" t="str">
            <v/>
          </cell>
          <cell r="M347">
            <v>1.4305406431550771</v>
          </cell>
          <cell r="N347" t="str">
            <v/>
          </cell>
          <cell r="O347" t="e">
            <v>#N/A</v>
          </cell>
          <cell r="P347" t="e">
            <v>#N/A</v>
          </cell>
          <cell r="Q347" t="e">
            <v>#N/A</v>
          </cell>
        </row>
        <row r="348">
          <cell r="C348">
            <v>248</v>
          </cell>
          <cell r="D348" t="str">
            <v/>
          </cell>
          <cell r="E348">
            <v>1.4201333337317672</v>
          </cell>
          <cell r="F348" t="str">
            <v/>
          </cell>
          <cell r="G348">
            <v>1.6120843556993074</v>
          </cell>
          <cell r="H348" t="str">
            <v/>
          </cell>
          <cell r="I348" t="str">
            <v/>
          </cell>
          <cell r="J348" t="str">
            <v/>
          </cell>
          <cell r="K348" t="str">
            <v/>
          </cell>
          <cell r="L348" t="str">
            <v/>
          </cell>
          <cell r="M348">
            <v>1.4201333337317672</v>
          </cell>
          <cell r="N348" t="str">
            <v/>
          </cell>
          <cell r="O348" t="e">
            <v>#N/A</v>
          </cell>
          <cell r="P348" t="e">
            <v>#N/A</v>
          </cell>
          <cell r="Q348" t="e">
            <v>#N/A</v>
          </cell>
        </row>
        <row r="349">
          <cell r="C349">
            <v>249</v>
          </cell>
          <cell r="D349" t="str">
            <v/>
          </cell>
          <cell r="E349">
            <v>1.409863360698435</v>
          </cell>
          <cell r="F349" t="str">
            <v/>
          </cell>
          <cell r="G349">
            <v>1.6010476294065195</v>
          </cell>
          <cell r="H349" t="str">
            <v/>
          </cell>
          <cell r="I349" t="str">
            <v/>
          </cell>
          <cell r="J349" t="str">
            <v/>
          </cell>
          <cell r="K349" t="str">
            <v/>
          </cell>
          <cell r="L349" t="str">
            <v/>
          </cell>
          <cell r="M349">
            <v>1.409863360698435</v>
          </cell>
          <cell r="N349" t="str">
            <v/>
          </cell>
          <cell r="O349" t="e">
            <v>#N/A</v>
          </cell>
          <cell r="P349" t="e">
            <v>#N/A</v>
          </cell>
          <cell r="Q349" t="e">
            <v>#N/A</v>
          </cell>
        </row>
        <row r="350">
          <cell r="C350">
            <v>250</v>
          </cell>
          <cell r="D350" t="str">
            <v/>
          </cell>
          <cell r="E350">
            <v>1.3997283351777254</v>
          </cell>
          <cell r="F350" t="str">
            <v/>
          </cell>
          <cell r="G350">
            <v>1.5901557430819067</v>
          </cell>
          <cell r="H350" t="str">
            <v/>
          </cell>
          <cell r="I350" t="str">
            <v/>
          </cell>
          <cell r="J350" t="str">
            <v/>
          </cell>
          <cell r="K350" t="str">
            <v/>
          </cell>
          <cell r="L350" t="str">
            <v/>
          </cell>
          <cell r="M350">
            <v>1.3997283351777254</v>
          </cell>
          <cell r="N350" t="str">
            <v/>
          </cell>
          <cell r="O350" t="e">
            <v>#N/A</v>
          </cell>
          <cell r="P350" t="e">
            <v>#N/A</v>
          </cell>
          <cell r="Q350" t="e">
            <v>#N/A</v>
          </cell>
        </row>
        <row r="351">
          <cell r="C351">
            <v>251</v>
          </cell>
          <cell r="D351" t="str">
            <v/>
          </cell>
          <cell r="E351">
            <v>1.3897259197351828</v>
          </cell>
          <cell r="F351" t="str">
            <v/>
          </cell>
          <cell r="G351">
            <v>1.5794061884378612</v>
          </cell>
          <cell r="H351" t="str">
            <v/>
          </cell>
          <cell r="I351" t="str">
            <v/>
          </cell>
          <cell r="J351" t="str">
            <v/>
          </cell>
          <cell r="K351" t="str">
            <v/>
          </cell>
          <cell r="L351" t="str">
            <v/>
          </cell>
          <cell r="M351">
            <v>1.3897259197351828</v>
          </cell>
          <cell r="N351" t="str">
            <v/>
          </cell>
          <cell r="O351" t="e">
            <v>#N/A</v>
          </cell>
          <cell r="P351" t="e">
            <v>#N/A</v>
          </cell>
          <cell r="Q351" t="e">
            <v>#N/A</v>
          </cell>
        </row>
        <row r="352">
          <cell r="C352">
            <v>252</v>
          </cell>
          <cell r="D352" t="str">
            <v/>
          </cell>
          <cell r="E352">
            <v>1.3798538270668386</v>
          </cell>
          <cell r="F352" t="str">
            <v/>
          </cell>
          <cell r="G352">
            <v>1.5687965109430506</v>
          </cell>
          <cell r="H352" t="str">
            <v/>
          </cell>
          <cell r="I352" t="str">
            <v/>
          </cell>
          <cell r="J352" t="str">
            <v/>
          </cell>
          <cell r="K352" t="str">
            <v/>
          </cell>
          <cell r="L352" t="str">
            <v/>
          </cell>
          <cell r="M352">
            <v>1.3798538270668386</v>
          </cell>
          <cell r="N352" t="str">
            <v/>
          </cell>
          <cell r="O352" t="e">
            <v>#N/A</v>
          </cell>
          <cell r="P352" t="e">
            <v>#N/A</v>
          </cell>
          <cell r="Q352" t="e">
            <v>#N/A</v>
          </cell>
        </row>
        <row r="353">
          <cell r="C353">
            <v>253</v>
          </cell>
          <cell r="D353" t="str">
            <v/>
          </cell>
          <cell r="E353">
            <v>1.3701098187252614</v>
          </cell>
          <cell r="F353" t="str">
            <v/>
          </cell>
          <cell r="G353">
            <v>1.5583243084583829</v>
          </cell>
          <cell r="H353" t="str">
            <v/>
          </cell>
          <cell r="I353" t="str">
            <v/>
          </cell>
          <cell r="J353" t="str">
            <v/>
          </cell>
          <cell r="K353" t="str">
            <v/>
          </cell>
          <cell r="L353" t="str">
            <v/>
          </cell>
          <cell r="M353">
            <v>1.3701098187252614</v>
          </cell>
          <cell r="N353" t="str">
            <v/>
          </cell>
          <cell r="O353" t="e">
            <v>#N/A</v>
          </cell>
          <cell r="P353" t="e">
            <v>#N/A</v>
          </cell>
          <cell r="Q353" t="e">
            <v>#N/A</v>
          </cell>
        </row>
        <row r="354">
          <cell r="C354">
            <v>254</v>
          </cell>
          <cell r="D354" t="str">
            <v/>
          </cell>
          <cell r="E354">
            <v>1.3604917038828359</v>
          </cell>
          <cell r="F354" t="str">
            <v/>
          </cell>
          <cell r="G354">
            <v>1.5479872299126403</v>
          </cell>
          <cell r="H354" t="str">
            <v/>
          </cell>
          <cell r="I354" t="str">
            <v/>
          </cell>
          <cell r="J354" t="str">
            <v/>
          </cell>
          <cell r="K354" t="str">
            <v/>
          </cell>
          <cell r="L354" t="str">
            <v/>
          </cell>
          <cell r="M354">
            <v>1.3604917038828359</v>
          </cell>
          <cell r="N354" t="str">
            <v/>
          </cell>
          <cell r="O354" t="e">
            <v>#N/A</v>
          </cell>
          <cell r="P354" t="e">
            <v>#N/A</v>
          </cell>
          <cell r="Q354" t="e">
            <v>#N/A</v>
          </cell>
        </row>
        <row r="355">
          <cell r="C355">
            <v>255</v>
          </cell>
          <cell r="D355" t="str">
            <v/>
          </cell>
          <cell r="E355">
            <v>1.3509973381310354</v>
          </cell>
          <cell r="F355" t="str">
            <v/>
          </cell>
          <cell r="G355">
            <v>1.5377829740167199</v>
          </cell>
          <cell r="H355" t="str">
            <v/>
          </cell>
          <cell r="I355" t="str">
            <v/>
          </cell>
          <cell r="J355" t="str">
            <v/>
          </cell>
          <cell r="K355" t="str">
            <v/>
          </cell>
          <cell r="L355" t="str">
            <v/>
          </cell>
          <cell r="M355">
            <v>1.3509973381310354</v>
          </cell>
          <cell r="N355" t="str">
            <v/>
          </cell>
          <cell r="O355" t="e">
            <v>#N/A</v>
          </cell>
          <cell r="P355" t="e">
            <v>#N/A</v>
          </cell>
          <cell r="Q355" t="e">
            <v>#N/A</v>
          </cell>
        </row>
        <row r="356">
          <cell r="C356">
            <v>256</v>
          </cell>
          <cell r="D356" t="str">
            <v/>
          </cell>
          <cell r="E356">
            <v>1.3416246223144823</v>
          </cell>
          <cell r="F356" t="str">
            <v/>
          </cell>
          <cell r="G356">
            <v>1.5277092880149341</v>
          </cell>
          <cell r="H356" t="str">
            <v/>
          </cell>
          <cell r="I356" t="str">
            <v/>
          </cell>
          <cell r="J356" t="str">
            <v/>
          </cell>
          <cell r="K356" t="str">
            <v/>
          </cell>
          <cell r="L356" t="str">
            <v/>
          </cell>
          <cell r="M356">
            <v>1.3416246223144823</v>
          </cell>
          <cell r="N356" t="str">
            <v/>
          </cell>
          <cell r="O356" t="e">
            <v>#N/A</v>
          </cell>
          <cell r="P356" t="e">
            <v>#N/A</v>
          </cell>
          <cell r="Q356" t="e">
            <v>#N/A</v>
          </cell>
        </row>
        <row r="357">
          <cell r="C357">
            <v>257</v>
          </cell>
          <cell r="D357" t="str">
            <v/>
          </cell>
          <cell r="E357">
            <v>1.3323715013986914</v>
          </cell>
          <cell r="F357" t="str">
            <v/>
          </cell>
          <cell r="G357">
            <v>1.5177639664723539</v>
          </cell>
          <cell r="H357" t="str">
            <v/>
          </cell>
          <cell r="I357" t="str">
            <v/>
          </cell>
          <cell r="J357" t="str">
            <v/>
          </cell>
          <cell r="K357" t="str">
            <v/>
          </cell>
          <cell r="L357" t="str">
            <v/>
          </cell>
          <cell r="M357">
            <v>1.3323715013986914</v>
          </cell>
          <cell r="N357" t="str">
            <v/>
          </cell>
          <cell r="O357" t="e">
            <v>#N/A</v>
          </cell>
          <cell r="P357" t="e">
            <v>#N/A</v>
          </cell>
          <cell r="Q357" t="e">
            <v>#N/A</v>
          </cell>
        </row>
        <row r="358">
          <cell r="C358">
            <v>258</v>
          </cell>
          <cell r="D358" t="str">
            <v/>
          </cell>
          <cell r="E358">
            <v>1.323235963370428</v>
          </cell>
          <cell r="F358" t="str">
            <v/>
          </cell>
          <cell r="G358">
            <v>1.5079448500970549</v>
          </cell>
          <cell r="H358" t="str">
            <v/>
          </cell>
          <cell r="I358" t="str">
            <v/>
          </cell>
          <cell r="J358" t="str">
            <v/>
          </cell>
          <cell r="K358" t="str">
            <v/>
          </cell>
          <cell r="L358" t="str">
            <v/>
          </cell>
          <cell r="M358">
            <v>1.323235963370428</v>
          </cell>
          <cell r="N358" t="str">
            <v/>
          </cell>
          <cell r="O358" t="e">
            <v>#N/A</v>
          </cell>
          <cell r="P358" t="e">
            <v>#N/A</v>
          </cell>
          <cell r="Q358" t="e">
            <v>#N/A</v>
          </cell>
        </row>
        <row r="359">
          <cell r="C359">
            <v>259</v>
          </cell>
          <cell r="D359" t="str">
            <v/>
          </cell>
          <cell r="E359">
            <v>1.3142160381695616</v>
          </cell>
          <cell r="F359" t="str">
            <v/>
          </cell>
          <cell r="G359">
            <v>1.4982498245959126</v>
          </cell>
          <cell r="H359" t="str">
            <v/>
          </cell>
          <cell r="I359" t="str">
            <v/>
          </cell>
          <cell r="J359" t="str">
            <v/>
          </cell>
          <cell r="K359" t="str">
            <v/>
          </cell>
          <cell r="L359" t="str">
            <v/>
          </cell>
          <cell r="M359">
            <v>1.3142160381695616</v>
          </cell>
          <cell r="N359" t="str">
            <v/>
          </cell>
          <cell r="O359" t="e">
            <v>#N/A</v>
          </cell>
          <cell r="P359" t="e">
            <v>#N/A</v>
          </cell>
          <cell r="Q359" t="e">
            <v>#N/A</v>
          </cell>
        </row>
        <row r="360">
          <cell r="C360">
            <v>260</v>
          </cell>
          <cell r="D360" t="str">
            <v/>
          </cell>
          <cell r="E360">
            <v>1.3053097966514142</v>
          </cell>
          <cell r="F360" t="str">
            <v/>
          </cell>
          <cell r="G360">
            <v>1.4886768195631384</v>
          </cell>
          <cell r="H360" t="str">
            <v/>
          </cell>
          <cell r="I360" t="str">
            <v/>
          </cell>
          <cell r="J360" t="str">
            <v/>
          </cell>
          <cell r="K360" t="str">
            <v/>
          </cell>
          <cell r="L360" t="str">
            <v/>
          </cell>
          <cell r="M360">
            <v>1.3053097966514142</v>
          </cell>
          <cell r="N360" t="str">
            <v/>
          </cell>
          <cell r="O360" t="e">
            <v>#N/A</v>
          </cell>
          <cell r="P360" t="e">
            <v>#N/A</v>
          </cell>
          <cell r="Q360" t="e">
            <v>#N/A</v>
          </cell>
        </row>
        <row r="361">
          <cell r="C361">
            <v>261</v>
          </cell>
          <cell r="D361" t="str">
            <v/>
          </cell>
          <cell r="E361">
            <v>1.2965153495786697</v>
          </cell>
          <cell r="F361" t="str">
            <v/>
          </cell>
          <cell r="G361">
            <v>1.4792238074003417</v>
          </cell>
          <cell r="H361" t="str">
            <v/>
          </cell>
          <cell r="I361" t="str">
            <v/>
          </cell>
          <cell r="J361" t="str">
            <v/>
          </cell>
          <cell r="K361" t="str">
            <v/>
          </cell>
          <cell r="L361" t="str">
            <v/>
          </cell>
          <cell r="M361">
            <v>1.2965153495786697</v>
          </cell>
          <cell r="N361" t="str">
            <v/>
          </cell>
          <cell r="O361" t="e">
            <v>#N/A</v>
          </cell>
          <cell r="P361" t="e">
            <v>#N/A</v>
          </cell>
          <cell r="Q361" t="e">
            <v>#N/A</v>
          </cell>
        </row>
        <row r="362">
          <cell r="C362">
            <v>262</v>
          </cell>
          <cell r="D362" t="str">
            <v/>
          </cell>
          <cell r="E362">
            <v>1.287830846641852</v>
          </cell>
          <cell r="F362" t="str">
            <v/>
          </cell>
          <cell r="G362">
            <v>1.4698888022671068</v>
          </cell>
          <cell r="H362" t="str">
            <v/>
          </cell>
          <cell r="I362" t="str">
            <v/>
          </cell>
          <cell r="J362" t="str">
            <v/>
          </cell>
          <cell r="K362" t="str">
            <v/>
          </cell>
          <cell r="L362" t="str">
            <v/>
          </cell>
          <cell r="M362">
            <v>1.287830846641852</v>
          </cell>
          <cell r="N362" t="str">
            <v/>
          </cell>
          <cell r="O362" t="e">
            <v>#N/A</v>
          </cell>
          <cell r="P362" t="e">
            <v>#N/A</v>
          </cell>
          <cell r="Q362" t="e">
            <v>#N/A</v>
          </cell>
        </row>
        <row r="363">
          <cell r="C363">
            <v>263</v>
          </cell>
          <cell r="D363" t="str">
            <v/>
          </cell>
          <cell r="E363">
            <v>1.2792544755074553</v>
          </cell>
          <cell r="F363" t="str">
            <v/>
          </cell>
          <cell r="G363">
            <v>1.4606698590612168</v>
          </cell>
          <cell r="H363" t="str">
            <v/>
          </cell>
          <cell r="I363" t="str">
            <v/>
          </cell>
          <cell r="J363" t="str">
            <v/>
          </cell>
          <cell r="K363" t="str">
            <v/>
          </cell>
          <cell r="L363" t="str">
            <v/>
          </cell>
          <cell r="M363">
            <v>1.2792544755074553</v>
          </cell>
          <cell r="N363" t="str">
            <v/>
          </cell>
          <cell r="O363" t="e">
            <v>#N/A</v>
          </cell>
          <cell r="P363" t="e">
            <v>#N/A</v>
          </cell>
          <cell r="Q363" t="e">
            <v>#N/A</v>
          </cell>
        </row>
        <row r="364">
          <cell r="C364">
            <v>264</v>
          </cell>
          <cell r="D364" t="str">
            <v/>
          </cell>
          <cell r="E364">
            <v>1.270784460892898</v>
          </cell>
          <cell r="F364" t="str">
            <v/>
          </cell>
          <cell r="G364">
            <v>1.4515650724275242</v>
          </cell>
          <cell r="H364" t="str">
            <v/>
          </cell>
          <cell r="I364" t="str">
            <v/>
          </cell>
          <cell r="J364" t="str">
            <v/>
          </cell>
          <cell r="K364" t="str">
            <v/>
          </cell>
          <cell r="L364" t="str">
            <v/>
          </cell>
          <cell r="M364">
            <v>1.270784460892898</v>
          </cell>
          <cell r="N364" t="str">
            <v/>
          </cell>
          <cell r="O364" t="e">
            <v>#N/A</v>
          </cell>
          <cell r="P364" t="e">
            <v>#N/A</v>
          </cell>
          <cell r="Q364" t="e">
            <v>#N/A</v>
          </cell>
        </row>
        <row r="365">
          <cell r="C365">
            <v>265</v>
          </cell>
          <cell r="D365" t="str">
            <v/>
          </cell>
          <cell r="E365">
            <v>1.2624190636673707</v>
          </cell>
          <cell r="F365" t="str">
            <v/>
          </cell>
          <cell r="G365">
            <v>1.4425725757944863</v>
          </cell>
          <cell r="H365" t="str">
            <v/>
          </cell>
          <cell r="I365" t="str">
            <v/>
          </cell>
          <cell r="J365" t="str">
            <v/>
          </cell>
          <cell r="K365" t="str">
            <v/>
          </cell>
          <cell r="L365" t="str">
            <v/>
          </cell>
          <cell r="M365">
            <v>1.2624190636673707</v>
          </cell>
          <cell r="N365" t="str">
            <v/>
          </cell>
          <cell r="O365" t="e">
            <v>#N/A</v>
          </cell>
          <cell r="P365" t="e">
            <v>#N/A</v>
          </cell>
          <cell r="Q365" t="e">
            <v>#N/A</v>
          </cell>
        </row>
        <row r="366">
          <cell r="C366">
            <v>266</v>
          </cell>
          <cell r="D366" t="str">
            <v/>
          </cell>
          <cell r="E366">
            <v>1.2541565799778529</v>
          </cell>
          <cell r="F366" t="str">
            <v/>
          </cell>
          <cell r="G366">
            <v>1.4336905404376881</v>
          </cell>
          <cell r="H366" t="str">
            <v/>
          </cell>
          <cell r="I366" t="str">
            <v/>
          </cell>
          <cell r="J366" t="str">
            <v/>
          </cell>
          <cell r="K366" t="str">
            <v/>
          </cell>
          <cell r="L366" t="str">
            <v/>
          </cell>
          <cell r="M366">
            <v>1.2541565799778529</v>
          </cell>
          <cell r="N366" t="str">
            <v/>
          </cell>
          <cell r="O366" t="e">
            <v>#N/A</v>
          </cell>
          <cell r="P366" t="e">
            <v>#N/A</v>
          </cell>
          <cell r="Q366" t="e">
            <v>#N/A</v>
          </cell>
        </row>
        <row r="367">
          <cell r="C367">
            <v>267</v>
          </cell>
          <cell r="D367" t="str">
            <v/>
          </cell>
          <cell r="E367">
            <v>1.2459953403994175</v>
          </cell>
          <cell r="F367" t="str">
            <v/>
          </cell>
          <cell r="G367">
            <v>1.4249171745692617</v>
          </cell>
          <cell r="H367" t="str">
            <v/>
          </cell>
          <cell r="I367" t="str">
            <v/>
          </cell>
          <cell r="J367" t="str">
            <v/>
          </cell>
          <cell r="K367" t="str">
            <v/>
          </cell>
          <cell r="L367" t="str">
            <v/>
          </cell>
          <cell r="M367">
            <v>1.2459953403994175</v>
          </cell>
          <cell r="N367" t="str">
            <v/>
          </cell>
          <cell r="O367" t="e">
            <v>#N/A</v>
          </cell>
          <cell r="P367" t="e">
            <v>#N/A</v>
          </cell>
          <cell r="Q367" t="e">
            <v>#N/A</v>
          </cell>
        </row>
        <row r="368">
          <cell r="C368">
            <v>268</v>
          </cell>
          <cell r="D368" t="str">
            <v/>
          </cell>
          <cell r="E368">
            <v>1.2379337091091227</v>
          </cell>
          <cell r="F368" t="str">
            <v/>
          </cell>
          <cell r="G368">
            <v>1.4162507224526204</v>
          </cell>
          <cell r="H368" t="str">
            <v/>
          </cell>
          <cell r="I368" t="str">
            <v/>
          </cell>
          <cell r="J368" t="str">
            <v/>
          </cell>
          <cell r="K368" t="str">
            <v/>
          </cell>
          <cell r="L368" t="str">
            <v/>
          </cell>
          <cell r="M368">
            <v>1.2379337091091227</v>
          </cell>
          <cell r="N368" t="str">
            <v/>
          </cell>
          <cell r="O368" t="e">
            <v>#N/A</v>
          </cell>
          <cell r="P368" t="e">
            <v>#N/A</v>
          </cell>
          <cell r="Q368" t="e">
            <v>#N/A</v>
          </cell>
        </row>
        <row r="369">
          <cell r="C369">
            <v>269</v>
          </cell>
          <cell r="D369" t="str">
            <v/>
          </cell>
          <cell r="E369">
            <v>1.2299700830827391</v>
          </cell>
          <cell r="F369" t="str">
            <v/>
          </cell>
          <cell r="G369">
            <v>1.4076894635415289</v>
          </cell>
          <cell r="H369" t="str">
            <v/>
          </cell>
          <cell r="I369" t="str">
            <v/>
          </cell>
          <cell r="J369" t="str">
            <v/>
          </cell>
          <cell r="K369" t="str">
            <v/>
          </cell>
          <cell r="L369" t="str">
            <v/>
          </cell>
          <cell r="M369">
            <v>1.2299700830827391</v>
          </cell>
          <cell r="N369" t="str">
            <v/>
          </cell>
          <cell r="O369" t="e">
            <v>#N/A</v>
          </cell>
          <cell r="P369" t="e">
            <v>#N/A</v>
          </cell>
          <cell r="Q369" t="e">
            <v>#N/A</v>
          </cell>
        </row>
        <row r="370">
          <cell r="C370">
            <v>270</v>
          </cell>
          <cell r="D370" t="str">
            <v/>
          </cell>
          <cell r="E370">
            <v>1.222102891313577</v>
          </cell>
          <cell r="F370" t="str">
            <v/>
          </cell>
          <cell r="G370">
            <v>1.3992317116429187</v>
          </cell>
          <cell r="H370" t="str">
            <v/>
          </cell>
          <cell r="I370" t="str">
            <v/>
          </cell>
          <cell r="J370" t="str">
            <v/>
          </cell>
          <cell r="K370" t="str">
            <v/>
          </cell>
          <cell r="L370" t="str">
            <v/>
          </cell>
          <cell r="M370">
            <v>1.222102891313577</v>
          </cell>
          <cell r="N370" t="str">
            <v/>
          </cell>
          <cell r="O370" t="e">
            <v>#N/A</v>
          </cell>
          <cell r="P370" t="e">
            <v>#N/A</v>
          </cell>
          <cell r="Q370" t="e">
            <v>#N/A</v>
          </cell>
        </row>
        <row r="371">
          <cell r="C371">
            <v>271</v>
          </cell>
          <cell r="D371" t="str">
            <v/>
          </cell>
          <cell r="E371">
            <v>1.2143305940527713</v>
          </cell>
          <cell r="F371" t="str">
            <v/>
          </cell>
          <cell r="G371">
            <v>1.3908758141025639</v>
          </cell>
          <cell r="H371" t="str">
            <v/>
          </cell>
          <cell r="I371" t="str">
            <v/>
          </cell>
          <cell r="J371" t="str">
            <v/>
          </cell>
          <cell r="K371" t="str">
            <v/>
          </cell>
          <cell r="L371" t="str">
            <v/>
          </cell>
          <cell r="M371">
            <v>1.2143305940527713</v>
          </cell>
          <cell r="N371" t="str">
            <v/>
          </cell>
          <cell r="O371" t="e">
            <v>#N/A</v>
          </cell>
          <cell r="P371" t="e">
            <v>#N/A</v>
          </cell>
          <cell r="Q371" t="e">
            <v>#N/A</v>
          </cell>
        </row>
        <row r="372">
          <cell r="C372">
            <v>272</v>
          </cell>
          <cell r="D372" t="str">
            <v/>
          </cell>
          <cell r="E372">
            <v>1.2066516820702762</v>
          </cell>
          <cell r="F372" t="str">
            <v/>
          </cell>
          <cell r="G372">
            <v>1.3826201510130181</v>
          </cell>
          <cell r="H372" t="str">
            <v/>
          </cell>
          <cell r="I372" t="str">
            <v/>
          </cell>
          <cell r="J372" t="str">
            <v/>
          </cell>
          <cell r="K372" t="str">
            <v/>
          </cell>
          <cell r="L372" t="str">
            <v/>
          </cell>
          <cell r="M372">
            <v>1.2066516820702762</v>
          </cell>
          <cell r="N372" t="str">
            <v/>
          </cell>
          <cell r="O372" t="e">
            <v>#N/A</v>
          </cell>
          <cell r="P372" t="e">
            <v>#N/A</v>
          </cell>
          <cell r="Q372" t="e">
            <v>#N/A</v>
          </cell>
        </row>
        <row r="373">
          <cell r="C373">
            <v>273</v>
          </cell>
          <cell r="D373" t="str">
            <v/>
          </cell>
          <cell r="E373">
            <v>1.1990646759361061</v>
          </cell>
          <cell r="F373" t="str">
            <v/>
          </cell>
          <cell r="G373">
            <v>1.374463134443084</v>
          </cell>
          <cell r="H373" t="str">
            <v/>
          </cell>
          <cell r="I373" t="str">
            <v/>
          </cell>
          <cell r="J373" t="str">
            <v/>
          </cell>
          <cell r="K373" t="str">
            <v/>
          </cell>
          <cell r="L373" t="str">
            <v/>
          </cell>
          <cell r="M373">
            <v>1.1990646759361061</v>
          </cell>
          <cell r="N373" t="str">
            <v/>
          </cell>
          <cell r="O373" t="e">
            <v>#N/A</v>
          </cell>
          <cell r="P373" t="e">
            <v>#N/A</v>
          </cell>
          <cell r="Q373" t="e">
            <v>#N/A</v>
          </cell>
        </row>
        <row r="374">
          <cell r="C374">
            <v>274</v>
          </cell>
          <cell r="D374" t="str">
            <v/>
          </cell>
          <cell r="E374">
            <v>1.1915681253209496</v>
          </cell>
          <cell r="F374" t="str">
            <v/>
          </cell>
          <cell r="G374">
            <v>1.36640320768818</v>
          </cell>
          <cell r="H374" t="str">
            <v/>
          </cell>
          <cell r="I374" t="str">
            <v/>
          </cell>
          <cell r="J374" t="str">
            <v/>
          </cell>
          <cell r="K374" t="str">
            <v/>
          </cell>
          <cell r="L374" t="str">
            <v/>
          </cell>
          <cell r="M374">
            <v>1.1915681253209496</v>
          </cell>
          <cell r="N374" t="str">
            <v/>
          </cell>
          <cell r="O374" t="e">
            <v>#N/A</v>
          </cell>
          <cell r="P374" t="e">
            <v>#N/A</v>
          </cell>
          <cell r="Q374" t="e">
            <v>#N/A</v>
          </cell>
        </row>
        <row r="375">
          <cell r="C375">
            <v>275</v>
          </cell>
          <cell r="D375" t="str">
            <v/>
          </cell>
          <cell r="E375">
            <v>1.1841606083157981</v>
          </cell>
          <cell r="F375" t="str">
            <v/>
          </cell>
          <cell r="G375">
            <v>1.3584388445409021</v>
          </cell>
          <cell r="H375" t="str">
            <v/>
          </cell>
          <cell r="I375" t="str">
            <v/>
          </cell>
          <cell r="J375" t="str">
            <v/>
          </cell>
          <cell r="K375" t="str">
            <v/>
          </cell>
          <cell r="L375" t="str">
            <v/>
          </cell>
          <cell r="M375">
            <v>1.1841606083157981</v>
          </cell>
          <cell r="N375" t="str">
            <v/>
          </cell>
          <cell r="O375" t="e">
            <v>#N/A</v>
          </cell>
          <cell r="P375" t="e">
            <v>#N/A</v>
          </cell>
          <cell r="Q375" t="e">
            <v>#N/A</v>
          </cell>
        </row>
        <row r="376">
          <cell r="C376">
            <v>276</v>
          </cell>
          <cell r="D376" t="str">
            <v/>
          </cell>
          <cell r="E376">
            <v>1.176840730769857</v>
          </cell>
          <cell r="F376" t="str">
            <v/>
          </cell>
          <cell r="G376">
            <v>1.3505685485812573</v>
          </cell>
          <cell r="H376" t="str">
            <v/>
          </cell>
          <cell r="I376" t="str">
            <v/>
          </cell>
          <cell r="J376" t="str">
            <v/>
          </cell>
          <cell r="K376" t="str">
            <v/>
          </cell>
          <cell r="L376" t="str">
            <v/>
          </cell>
          <cell r="M376">
            <v>1.176840730769857</v>
          </cell>
          <cell r="N376" t="str">
            <v/>
          </cell>
          <cell r="O376" t="e">
            <v>#N/A</v>
          </cell>
          <cell r="P376" t="e">
            <v>#N/A</v>
          </cell>
          <cell r="Q376" t="e">
            <v>#N/A</v>
          </cell>
        </row>
        <row r="377">
          <cell r="C377">
            <v>277</v>
          </cell>
          <cell r="D377" t="str">
            <v/>
          </cell>
          <cell r="E377">
            <v>1.1696071256462908</v>
          </cell>
          <cell r="F377" t="str">
            <v/>
          </cell>
          <cell r="G377">
            <v>1.3427908524859309</v>
          </cell>
          <cell r="H377" t="str">
            <v/>
          </cell>
          <cell r="I377" t="str">
            <v/>
          </cell>
          <cell r="J377" t="str">
            <v/>
          </cell>
          <cell r="K377" t="str">
            <v/>
          </cell>
          <cell r="L377" t="str">
            <v/>
          </cell>
          <cell r="M377">
            <v>1.1696071256462908</v>
          </cell>
          <cell r="N377" t="str">
            <v/>
          </cell>
          <cell r="O377" t="e">
            <v>#N/A</v>
          </cell>
          <cell r="P377" t="e">
            <v>#N/A</v>
          </cell>
          <cell r="Q377" t="e">
            <v>#N/A</v>
          </cell>
        </row>
        <row r="378">
          <cell r="C378">
            <v>278</v>
          </cell>
          <cell r="D378" t="str">
            <v/>
          </cell>
          <cell r="E378">
            <v>1.1624584523951462</v>
          </cell>
          <cell r="F378" t="str">
            <v/>
          </cell>
          <cell r="G378">
            <v>1.3351043173559625</v>
          </cell>
          <cell r="H378" t="str">
            <v/>
          </cell>
          <cell r="I378" t="str">
            <v/>
          </cell>
          <cell r="J378" t="str">
            <v/>
          </cell>
          <cell r="K378" t="str">
            <v/>
          </cell>
          <cell r="L378" t="str">
            <v/>
          </cell>
          <cell r="M378">
            <v>1.1624584523951462</v>
          </cell>
          <cell r="N378" t="str">
            <v/>
          </cell>
          <cell r="O378" t="e">
            <v>#N/A</v>
          </cell>
          <cell r="P378" t="e">
            <v>#N/A</v>
          </cell>
          <cell r="Q378" t="e">
            <v>#N/A</v>
          </cell>
        </row>
        <row r="379">
          <cell r="C379">
            <v>279</v>
          </cell>
          <cell r="D379" t="str">
            <v/>
          </cell>
          <cell r="E379">
            <v>1.1553933963430263</v>
          </cell>
          <cell r="F379" t="str">
            <v/>
          </cell>
          <cell r="G379">
            <v>1.3275075320623559</v>
          </cell>
          <cell r="H379" t="str">
            <v/>
          </cell>
          <cell r="I379" t="str">
            <v/>
          </cell>
          <cell r="J379" t="str">
            <v/>
          </cell>
          <cell r="K379" t="str">
            <v/>
          </cell>
          <cell r="L379" t="str">
            <v/>
          </cell>
          <cell r="M379">
            <v>1.1553933963430263</v>
          </cell>
          <cell r="N379" t="str">
            <v/>
          </cell>
          <cell r="O379" t="e">
            <v>#N/A</v>
          </cell>
          <cell r="P379" t="e">
            <v>#N/A</v>
          </cell>
          <cell r="Q379" t="e">
            <v>#N/A</v>
          </cell>
        </row>
        <row r="380">
          <cell r="C380">
            <v>280</v>
          </cell>
          <cell r="D380" t="str">
            <v/>
          </cell>
          <cell r="E380">
            <v>1.1484106680989956</v>
          </cell>
          <cell r="F380" t="str">
            <v/>
          </cell>
          <cell r="G380">
            <v>1.3199991126090767</v>
          </cell>
          <cell r="H380" t="str">
            <v/>
          </cell>
          <cell r="I380" t="str">
            <v/>
          </cell>
          <cell r="J380" t="str">
            <v/>
          </cell>
          <cell r="K380" t="str">
            <v/>
          </cell>
          <cell r="L380" t="str">
            <v/>
          </cell>
          <cell r="M380">
            <v>1.1484106680989956</v>
          </cell>
          <cell r="N380" t="str">
            <v/>
          </cell>
          <cell r="O380" t="e">
            <v>#N/A</v>
          </cell>
          <cell r="P380" t="e">
            <v>#N/A</v>
          </cell>
          <cell r="Q380" t="e">
            <v>#N/A</v>
          </cell>
        </row>
        <row r="381">
          <cell r="C381">
            <v>281</v>
          </cell>
          <cell r="D381" t="str">
            <v/>
          </cell>
          <cell r="E381">
            <v>1.1415090029762069</v>
          </cell>
          <cell r="F381" t="str">
            <v/>
          </cell>
          <cell r="G381">
            <v>1.3125777015128339</v>
          </cell>
          <cell r="H381" t="str">
            <v/>
          </cell>
          <cell r="I381" t="str">
            <v/>
          </cell>
          <cell r="J381" t="str">
            <v/>
          </cell>
          <cell r="K381" t="str">
            <v/>
          </cell>
          <cell r="L381" t="str">
            <v/>
          </cell>
          <cell r="M381">
            <v>1.1415090029762069</v>
          </cell>
          <cell r="N381" t="str">
            <v/>
          </cell>
          <cell r="O381" t="e">
            <v>#N/A</v>
          </cell>
          <cell r="P381" t="e">
            <v>#N/A</v>
          </cell>
          <cell r="Q381" t="e">
            <v>#N/A</v>
          </cell>
        </row>
        <row r="382">
          <cell r="C382">
            <v>282</v>
          </cell>
          <cell r="D382" t="str">
            <v/>
          </cell>
          <cell r="E382">
            <v>1.1346871604287834</v>
          </cell>
          <cell r="F382" t="str">
            <v/>
          </cell>
          <cell r="G382">
            <v>1.3052419671992443</v>
          </cell>
          <cell r="H382" t="str">
            <v/>
          </cell>
          <cell r="I382" t="str">
            <v/>
          </cell>
          <cell r="J382" t="str">
            <v/>
          </cell>
          <cell r="K382" t="str">
            <v/>
          </cell>
          <cell r="L382" t="str">
            <v/>
          </cell>
          <cell r="M382">
            <v>1.1346871604287834</v>
          </cell>
          <cell r="N382" t="str">
            <v/>
          </cell>
          <cell r="O382" t="e">
            <v>#N/A</v>
          </cell>
          <cell r="P382" t="e">
            <v>#N/A</v>
          </cell>
          <cell r="Q382" t="e">
            <v>#N/A</v>
          </cell>
        </row>
        <row r="383">
          <cell r="C383">
            <v>283</v>
          </cell>
          <cell r="D383" t="str">
            <v/>
          </cell>
          <cell r="E383">
            <v>1.1279439235034991</v>
          </cell>
          <cell r="F383" t="str">
            <v/>
          </cell>
          <cell r="G383">
            <v>1.2979906034148383</v>
          </cell>
          <cell r="H383" t="str">
            <v/>
          </cell>
          <cell r="I383" t="str">
            <v/>
          </cell>
          <cell r="J383" t="str">
            <v/>
          </cell>
          <cell r="K383" t="str">
            <v/>
          </cell>
          <cell r="L383" t="str">
            <v/>
          </cell>
          <cell r="M383">
            <v>1.1279439235034991</v>
          </cell>
          <cell r="N383" t="str">
            <v/>
          </cell>
          <cell r="O383" t="e">
            <v>#N/A</v>
          </cell>
          <cell r="P383" t="e">
            <v>#N/A</v>
          </cell>
          <cell r="Q383" t="e">
            <v>#N/A</v>
          </cell>
        </row>
        <row r="384">
          <cell r="C384">
            <v>284</v>
          </cell>
          <cell r="D384" t="str">
            <v/>
          </cell>
          <cell r="E384">
            <v>1.1212780983058652</v>
          </cell>
          <cell r="F384" t="str">
            <v/>
          </cell>
          <cell r="G384">
            <v>1.2908223286544596</v>
          </cell>
          <cell r="H384" t="str">
            <v/>
          </cell>
          <cell r="I384" t="str">
            <v/>
          </cell>
          <cell r="J384" t="str">
            <v/>
          </cell>
          <cell r="K384" t="str">
            <v/>
          </cell>
          <cell r="L384" t="str">
            <v/>
          </cell>
          <cell r="M384">
            <v>1.1212780983058652</v>
          </cell>
          <cell r="N384" t="str">
            <v/>
          </cell>
          <cell r="O384" t="e">
            <v>#N/A</v>
          </cell>
          <cell r="P384" t="e">
            <v>#N/A</v>
          </cell>
          <cell r="Q384" t="e">
            <v>#N/A</v>
          </cell>
        </row>
        <row r="385">
          <cell r="C385">
            <v>285</v>
          </cell>
          <cell r="D385" t="str">
            <v/>
          </cell>
          <cell r="E385">
            <v>1.1146885134801114</v>
          </cell>
          <cell r="F385" t="str">
            <v/>
          </cell>
          <cell r="G385">
            <v>1.2837358856035792</v>
          </cell>
          <cell r="H385" t="str">
            <v/>
          </cell>
          <cell r="I385" t="str">
            <v/>
          </cell>
          <cell r="J385" t="str">
            <v/>
          </cell>
          <cell r="K385" t="str">
            <v/>
          </cell>
          <cell r="L385" t="str">
            <v/>
          </cell>
          <cell r="M385">
            <v>1.1146885134801114</v>
          </cell>
          <cell r="N385" t="str">
            <v/>
          </cell>
          <cell r="O385" t="e">
            <v>#N/A</v>
          </cell>
          <cell r="P385" t="e">
            <v>#N/A</v>
          </cell>
          <cell r="Q385" t="e">
            <v>#N/A</v>
          </cell>
        </row>
        <row r="386">
          <cell r="C386">
            <v>286</v>
          </cell>
          <cell r="D386" t="str">
            <v/>
          </cell>
          <cell r="E386">
            <v>1.1081740197027401</v>
          </cell>
          <cell r="F386" t="str">
            <v/>
          </cell>
          <cell r="G386">
            <v>1.2767300405951274</v>
          </cell>
          <cell r="H386" t="str">
            <v/>
          </cell>
          <cell r="I386" t="str">
            <v/>
          </cell>
          <cell r="J386" t="str">
            <v/>
          </cell>
          <cell r="K386" t="str">
            <v/>
          </cell>
          <cell r="L386" t="str">
            <v/>
          </cell>
          <cell r="M386">
            <v>1.1081740197027401</v>
          </cell>
          <cell r="N386" t="str">
            <v/>
          </cell>
          <cell r="O386" t="e">
            <v>#N/A</v>
          </cell>
          <cell r="P386" t="e">
            <v>#N/A</v>
          </cell>
          <cell r="Q386" t="e">
            <v>#N/A</v>
          </cell>
        </row>
        <row r="387">
          <cell r="C387">
            <v>287</v>
          </cell>
          <cell r="D387" t="str">
            <v/>
          </cell>
          <cell r="E387">
            <v>1.1017334891892019</v>
          </cell>
          <cell r="F387" t="str">
            <v/>
          </cell>
          <cell r="G387">
            <v>1.2698035830803807</v>
          </cell>
          <cell r="H387" t="str">
            <v/>
          </cell>
          <cell r="I387" t="str">
            <v/>
          </cell>
          <cell r="J387" t="str">
            <v/>
          </cell>
          <cell r="K387" t="str">
            <v/>
          </cell>
          <cell r="L387" t="str">
            <v/>
          </cell>
          <cell r="M387">
            <v>1.1017334891892019</v>
          </cell>
          <cell r="N387" t="str">
            <v/>
          </cell>
          <cell r="O387" t="e">
            <v>#N/A</v>
          </cell>
          <cell r="P387" t="e">
            <v>#N/A</v>
          </cell>
          <cell r="Q387" t="e">
            <v>#N/A</v>
          </cell>
        </row>
        <row r="388">
          <cell r="C388">
            <v>288</v>
          </cell>
          <cell r="D388" t="str">
            <v/>
          </cell>
          <cell r="E388">
            <v>1.095365815213299</v>
          </cell>
          <cell r="F388" t="str">
            <v/>
          </cell>
          <cell r="G388">
            <v>1.2629553251134937</v>
          </cell>
          <cell r="H388" t="str">
            <v/>
          </cell>
          <cell r="I388" t="str">
            <v/>
          </cell>
          <cell r="J388" t="str">
            <v/>
          </cell>
          <cell r="K388" t="str">
            <v/>
          </cell>
          <cell r="L388" t="str">
            <v/>
          </cell>
          <cell r="M388">
            <v>1.095365815213299</v>
          </cell>
          <cell r="N388" t="str">
            <v/>
          </cell>
          <cell r="O388" t="e">
            <v>#N/A</v>
          </cell>
          <cell r="P388" t="e">
            <v>#N/A</v>
          </cell>
          <cell r="Q388" t="e">
            <v>#N/A</v>
          </cell>
        </row>
        <row r="389">
          <cell r="C389">
            <v>289</v>
          </cell>
          <cell r="D389" t="str">
            <v/>
          </cell>
          <cell r="E389">
            <v>1.0890699116389913</v>
          </cell>
          <cell r="F389" t="str">
            <v/>
          </cell>
          <cell r="G389">
            <v>1.2561841008492967</v>
          </cell>
          <cell r="H389" t="str">
            <v/>
          </cell>
          <cell r="I389" t="str">
            <v/>
          </cell>
          <cell r="J389" t="str">
            <v/>
          </cell>
          <cell r="K389" t="str">
            <v/>
          </cell>
          <cell r="L389" t="str">
            <v/>
          </cell>
          <cell r="M389">
            <v>1.0890699116389913</v>
          </cell>
          <cell r="N389" t="str">
            <v/>
          </cell>
          <cell r="O389" t="e">
            <v>#N/A</v>
          </cell>
          <cell r="P389" t="e">
            <v>#N/A</v>
          </cell>
          <cell r="Q389" t="e">
            <v>#N/A</v>
          </cell>
        </row>
        <row r="390">
          <cell r="C390">
            <v>290</v>
          </cell>
          <cell r="D390" t="str">
            <v/>
          </cell>
          <cell r="E390">
            <v>1.0828447124642313</v>
          </cell>
          <cell r="F390" t="str">
            <v/>
          </cell>
          <cell r="G390">
            <v>1.2494887660539982</v>
          </cell>
          <cell r="H390" t="str">
            <v/>
          </cell>
          <cell r="I390" t="str">
            <v/>
          </cell>
          <cell r="J390" t="str">
            <v/>
          </cell>
          <cell r="K390" t="str">
            <v/>
          </cell>
          <cell r="L390" t="str">
            <v/>
          </cell>
          <cell r="M390">
            <v>1.0828447124642313</v>
          </cell>
          <cell r="N390" t="str">
            <v/>
          </cell>
          <cell r="O390" t="e">
            <v>#N/A</v>
          </cell>
          <cell r="P390" t="e">
            <v>#N/A</v>
          </cell>
          <cell r="Q390" t="e">
            <v>#N/A</v>
          </cell>
        </row>
        <row r="391">
          <cell r="C391">
            <v>291</v>
          </cell>
          <cell r="D391" t="str">
            <v/>
          </cell>
          <cell r="E391">
            <v>1.0766891713764317</v>
          </cell>
          <cell r="F391" t="str">
            <v/>
          </cell>
          <cell r="G391">
            <v>1.2428681976283253</v>
          </cell>
          <cell r="H391" t="str">
            <v/>
          </cell>
          <cell r="I391" t="str">
            <v/>
          </cell>
          <cell r="J391" t="str">
            <v/>
          </cell>
          <cell r="K391" t="str">
            <v/>
          </cell>
          <cell r="L391" t="str">
            <v/>
          </cell>
          <cell r="M391">
            <v>1.0766891713764317</v>
          </cell>
          <cell r="N391" t="str">
            <v/>
          </cell>
          <cell r="O391" t="e">
            <v>#N/A</v>
          </cell>
          <cell r="P391" t="e">
            <v>#N/A</v>
          </cell>
          <cell r="Q391" t="e">
            <v>#N/A</v>
          </cell>
        </row>
        <row r="392">
          <cell r="C392">
            <v>292</v>
          </cell>
          <cell r="D392" t="str">
            <v/>
          </cell>
          <cell r="E392">
            <v>1.0706022613193018</v>
          </cell>
          <cell r="F392" t="str">
            <v/>
          </cell>
          <cell r="G392">
            <v>1.2363212931428686</v>
          </cell>
          <cell r="H392" t="str">
            <v/>
          </cell>
          <cell r="I392" t="str">
            <v/>
          </cell>
          <cell r="J392" t="str">
            <v/>
          </cell>
          <cell r="K392" t="str">
            <v/>
          </cell>
          <cell r="L392" t="str">
            <v/>
          </cell>
          <cell r="M392">
            <v>1.0706022613193018</v>
          </cell>
          <cell r="N392" t="str">
            <v/>
          </cell>
          <cell r="O392" t="e">
            <v>#N/A</v>
          </cell>
          <cell r="P392" t="e">
            <v>#N/A</v>
          </cell>
          <cell r="Q392" t="e">
            <v>#N/A</v>
          </cell>
        </row>
        <row r="393">
          <cell r="C393">
            <v>293</v>
          </cell>
          <cell r="D393" t="str">
            <v/>
          </cell>
          <cell r="E393">
            <v>1.064582974070666</v>
          </cell>
          <cell r="F393" t="str">
            <v/>
          </cell>
          <cell r="G393">
            <v>1.229846970385186</v>
          </cell>
          <cell r="H393" t="str">
            <v/>
          </cell>
          <cell r="I393" t="str">
            <v/>
          </cell>
          <cell r="J393" t="str">
            <v/>
          </cell>
          <cell r="K393" t="str">
            <v/>
          </cell>
          <cell r="L393" t="str">
            <v/>
          </cell>
          <cell r="M393">
            <v>1.064582974070666</v>
          </cell>
          <cell r="N393" t="str">
            <v/>
          </cell>
          <cell r="O393" t="e">
            <v>#N/A</v>
          </cell>
          <cell r="P393" t="e">
            <v>#N/A</v>
          </cell>
          <cell r="Q393" t="e">
            <v>#N/A</v>
          </cell>
        </row>
        <row r="394">
          <cell r="C394">
            <v>294</v>
          </cell>
          <cell r="D394" t="str">
            <v/>
          </cell>
          <cell r="E394">
            <v>1.0586303198309768</v>
          </cell>
          <cell r="F394" t="str">
            <v/>
          </cell>
          <cell r="G394">
            <v>1.2234441669183562</v>
          </cell>
          <cell r="H394" t="str">
            <v/>
          </cell>
          <cell r="I394" t="str">
            <v/>
          </cell>
          <cell r="J394" t="str">
            <v/>
          </cell>
          <cell r="K394" t="str">
            <v/>
          </cell>
          <cell r="L394" t="str">
            <v/>
          </cell>
          <cell r="M394">
            <v>1.0586303198309768</v>
          </cell>
          <cell r="N394" t="str">
            <v/>
          </cell>
          <cell r="O394" t="e">
            <v>#N/A</v>
          </cell>
          <cell r="P394" t="e">
            <v>#N/A</v>
          </cell>
          <cell r="Q394" t="e">
            <v>#N/A</v>
          </cell>
        </row>
        <row r="395">
          <cell r="C395">
            <v>295</v>
          </cell>
          <cell r="D395" t="str">
            <v/>
          </cell>
          <cell r="E395">
            <v>1.0527433268222393</v>
          </cell>
          <cell r="F395" t="str">
            <v/>
          </cell>
          <cell r="G395">
            <v>1.2171118396506806</v>
          </cell>
          <cell r="H395" t="str">
            <v/>
          </cell>
          <cell r="I395" t="str">
            <v/>
          </cell>
          <cell r="J395" t="str">
            <v/>
          </cell>
          <cell r="K395" t="str">
            <v/>
          </cell>
          <cell r="L395" t="str">
            <v/>
          </cell>
          <cell r="M395">
            <v>1.0527433268222393</v>
          </cell>
          <cell r="N395" t="str">
            <v/>
          </cell>
          <cell r="O395" t="e">
            <v>#N/A</v>
          </cell>
          <cell r="P395" t="e">
            <v>#N/A</v>
          </cell>
          <cell r="Q395" t="e">
            <v>#N/A</v>
          </cell>
        </row>
        <row r="396">
          <cell r="C396">
            <v>296</v>
          </cell>
          <cell r="D396" t="str">
            <v/>
          </cell>
          <cell r="E396">
            <v>1.0469210408969674</v>
          </cell>
          <cell r="F396" t="str">
            <v/>
          </cell>
          <cell r="G396">
            <v>1.2108489644161746</v>
          </cell>
          <cell r="H396" t="str">
            <v/>
          </cell>
          <cell r="I396" t="str">
            <v/>
          </cell>
          <cell r="J396" t="str">
            <v/>
          </cell>
          <cell r="K396" t="str">
            <v/>
          </cell>
          <cell r="L396" t="str">
            <v/>
          </cell>
          <cell r="M396">
            <v>1.0469210408969674</v>
          </cell>
          <cell r="N396" t="str">
            <v/>
          </cell>
          <cell r="O396" t="e">
            <v>#N/A</v>
          </cell>
          <cell r="P396" t="e">
            <v>#N/A</v>
          </cell>
          <cell r="Q396" t="e">
            <v>#N/A</v>
          </cell>
        </row>
        <row r="397">
          <cell r="C397">
            <v>297</v>
          </cell>
          <cell r="D397" t="str">
            <v/>
          </cell>
          <cell r="E397">
            <v>1.041162525157002</v>
          </cell>
          <cell r="F397" t="str">
            <v/>
          </cell>
          <cell r="G397">
            <v>1.2046545355655822</v>
          </cell>
          <cell r="H397" t="str">
            <v/>
          </cell>
          <cell r="I397" t="str">
            <v/>
          </cell>
          <cell r="J397" t="str">
            <v/>
          </cell>
          <cell r="K397" t="str">
            <v/>
          </cell>
          <cell r="L397" t="str">
            <v/>
          </cell>
          <cell r="M397">
            <v>1.041162525157002</v>
          </cell>
          <cell r="N397" t="str">
            <v/>
          </cell>
          <cell r="O397" t="e">
            <v>#N/A</v>
          </cell>
          <cell r="P397" t="e">
            <v>#N/A</v>
          </cell>
          <cell r="Q397" t="e">
            <v>#N/A</v>
          </cell>
        </row>
        <row r="398">
          <cell r="C398">
            <v>298</v>
          </cell>
          <cell r="D398" t="str">
            <v/>
          </cell>
          <cell r="E398">
            <v>1.0354668595818322</v>
          </cell>
          <cell r="F398" t="str">
            <v/>
          </cell>
          <cell r="G398">
            <v>1.1985275655675764</v>
          </cell>
          <cell r="H398" t="str">
            <v/>
          </cell>
          <cell r="I398" t="str">
            <v/>
          </cell>
          <cell r="J398" t="str">
            <v/>
          </cell>
          <cell r="K398" t="str">
            <v/>
          </cell>
          <cell r="L398" t="str">
            <v/>
          </cell>
          <cell r="M398">
            <v>1.0354668595818322</v>
          </cell>
          <cell r="N398" t="str">
            <v/>
          </cell>
          <cell r="O398" t="e">
            <v>#N/A</v>
          </cell>
          <cell r="P398" t="e">
            <v>#N/A</v>
          </cell>
          <cell r="Q398" t="e">
            <v>#N/A</v>
          </cell>
        </row>
        <row r="399">
          <cell r="C399">
            <v>299</v>
          </cell>
          <cell r="D399" t="str">
            <v/>
          </cell>
          <cell r="E399">
            <v>1.029833140666143</v>
          </cell>
          <cell r="F399" t="str">
            <v/>
          </cell>
          <cell r="G399">
            <v>1.1924670846199046</v>
          </cell>
          <cell r="H399" t="str">
            <v/>
          </cell>
          <cell r="I399" t="str">
            <v/>
          </cell>
          <cell r="J399" t="str">
            <v/>
          </cell>
          <cell r="K399" t="str">
            <v/>
          </cell>
          <cell r="L399" t="str">
            <v/>
          </cell>
          <cell r="M399">
            <v>1.029833140666143</v>
          </cell>
          <cell r="N399" t="str">
            <v/>
          </cell>
          <cell r="O399" t="e">
            <v>#N/A</v>
          </cell>
          <cell r="P399" t="e">
            <v>#N/A</v>
          </cell>
          <cell r="Q399" t="e">
            <v>#N/A</v>
          </cell>
        </row>
        <row r="400">
          <cell r="C400">
            <v>300</v>
          </cell>
          <cell r="D400" t="str">
            <v/>
          </cell>
          <cell r="E400">
            <v>1.0242604810663991</v>
          </cell>
          <cell r="F400" t="str">
            <v/>
          </cell>
          <cell r="G400">
            <v>1.1864721402701461</v>
          </cell>
          <cell r="H400" t="str">
            <v/>
          </cell>
          <cell r="I400" t="str">
            <v/>
          </cell>
          <cell r="J400" t="str">
            <v/>
          </cell>
          <cell r="K400" t="str">
            <v/>
          </cell>
          <cell r="L400" t="str">
            <v/>
          </cell>
          <cell r="M400">
            <v>1.0242604810663991</v>
          </cell>
          <cell r="N400" t="str">
            <v/>
          </cell>
          <cell r="O400" t="e">
            <v>#N/A</v>
          </cell>
          <cell r="P400" t="e">
            <v>#N/A</v>
          </cell>
          <cell r="Q400" t="e">
            <v>#N/A</v>
          </cell>
        </row>
        <row r="401">
          <cell r="C401">
            <v>301</v>
          </cell>
          <cell r="D401" t="str">
            <v/>
          </cell>
          <cell r="E401">
            <v>1.0187480092561565</v>
          </cell>
          <cell r="F401" t="str">
            <v/>
          </cell>
          <cell r="G401" t="str">
            <v/>
          </cell>
          <cell r="H401" t="str">
            <v/>
          </cell>
          <cell r="I401" t="str">
            <v/>
          </cell>
          <cell r="J401" t="str">
            <v/>
          </cell>
          <cell r="K401" t="str">
            <v/>
          </cell>
          <cell r="L401" t="str">
            <v/>
          </cell>
          <cell r="M401" t="str">
            <v/>
          </cell>
          <cell r="N401" t="str">
            <v/>
          </cell>
          <cell r="O401" t="e">
            <v>#N/A</v>
          </cell>
          <cell r="P401" t="e">
            <v>#N/A</v>
          </cell>
          <cell r="Q401" t="e">
            <v>#N/A</v>
          </cell>
        </row>
        <row r="402">
          <cell r="C402">
            <v>302</v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I402" t="str">
            <v/>
          </cell>
          <cell r="J402" t="str">
            <v/>
          </cell>
          <cell r="K402" t="str">
            <v/>
          </cell>
          <cell r="L402" t="str">
            <v/>
          </cell>
          <cell r="M402" t="str">
            <v/>
          </cell>
          <cell r="N402" t="str">
            <v/>
          </cell>
          <cell r="O402" t="e">
            <v>#N/A</v>
          </cell>
          <cell r="P402" t="e">
            <v>#N/A</v>
          </cell>
          <cell r="Q402" t="e">
            <v>#N/A</v>
          </cell>
        </row>
        <row r="403">
          <cell r="C403">
            <v>303</v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I403" t="str">
            <v/>
          </cell>
          <cell r="J403" t="str">
            <v/>
          </cell>
          <cell r="K403" t="str">
            <v/>
          </cell>
          <cell r="L403" t="str">
            <v/>
          </cell>
          <cell r="M403" t="str">
            <v/>
          </cell>
          <cell r="N403" t="str">
            <v/>
          </cell>
          <cell r="O403" t="e">
            <v>#N/A</v>
          </cell>
          <cell r="P403" t="e">
            <v>#N/A</v>
          </cell>
          <cell r="Q403" t="e">
            <v>#N/A</v>
          </cell>
        </row>
        <row r="404">
          <cell r="C404">
            <v>304</v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I404" t="str">
            <v/>
          </cell>
          <cell r="J404" t="str">
            <v/>
          </cell>
          <cell r="K404" t="str">
            <v/>
          </cell>
          <cell r="L404" t="str">
            <v/>
          </cell>
          <cell r="M404" t="str">
            <v/>
          </cell>
          <cell r="N404" t="str">
            <v/>
          </cell>
          <cell r="O404" t="e">
            <v>#N/A</v>
          </cell>
          <cell r="P404" t="e">
            <v>#N/A</v>
          </cell>
          <cell r="Q404" t="e">
            <v>#N/A</v>
          </cell>
        </row>
        <row r="405">
          <cell r="C405">
            <v>305</v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I405" t="str">
            <v/>
          </cell>
          <cell r="J405" t="str">
            <v/>
          </cell>
          <cell r="K405" t="str">
            <v/>
          </cell>
          <cell r="L405" t="str">
            <v/>
          </cell>
          <cell r="M405" t="str">
            <v/>
          </cell>
          <cell r="N405" t="str">
            <v/>
          </cell>
          <cell r="O405" t="e">
            <v>#N/A</v>
          </cell>
          <cell r="P405" t="e">
            <v>#N/A</v>
          </cell>
          <cell r="Q405" t="e">
            <v>#N/A</v>
          </cell>
        </row>
        <row r="406">
          <cell r="C406">
            <v>306</v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I406" t="str">
            <v/>
          </cell>
          <cell r="J406" t="str">
            <v/>
          </cell>
          <cell r="K406" t="str">
            <v/>
          </cell>
          <cell r="L406" t="str">
            <v/>
          </cell>
          <cell r="M406" t="str">
            <v/>
          </cell>
          <cell r="N406" t="str">
            <v/>
          </cell>
          <cell r="O406" t="e">
            <v>#N/A</v>
          </cell>
          <cell r="P406" t="e">
            <v>#N/A</v>
          </cell>
          <cell r="Q406" t="e">
            <v>#N/A</v>
          </cell>
        </row>
        <row r="407">
          <cell r="C407">
            <v>307</v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I407" t="str">
            <v/>
          </cell>
          <cell r="J407" t="str">
            <v/>
          </cell>
          <cell r="K407" t="str">
            <v/>
          </cell>
          <cell r="L407" t="str">
            <v/>
          </cell>
          <cell r="M407" t="str">
            <v/>
          </cell>
          <cell r="N407" t="str">
            <v/>
          </cell>
          <cell r="O407" t="e">
            <v>#N/A</v>
          </cell>
          <cell r="P407" t="e">
            <v>#N/A</v>
          </cell>
          <cell r="Q407" t="e">
            <v>#N/A</v>
          </cell>
        </row>
        <row r="408">
          <cell r="C408">
            <v>308</v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I408" t="str">
            <v/>
          </cell>
          <cell r="J408" t="str">
            <v/>
          </cell>
          <cell r="K408" t="str">
            <v/>
          </cell>
          <cell r="L408" t="str">
            <v/>
          </cell>
          <cell r="M408" t="str">
            <v/>
          </cell>
          <cell r="N408" t="str">
            <v/>
          </cell>
          <cell r="O408" t="e">
            <v>#N/A</v>
          </cell>
          <cell r="P408" t="e">
            <v>#N/A</v>
          </cell>
          <cell r="Q408" t="e">
            <v>#N/A</v>
          </cell>
        </row>
        <row r="409">
          <cell r="C409">
            <v>309</v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I409" t="str">
            <v/>
          </cell>
          <cell r="J409" t="str">
            <v/>
          </cell>
          <cell r="K409" t="str">
            <v/>
          </cell>
          <cell r="L409" t="str">
            <v/>
          </cell>
          <cell r="M409" t="str">
            <v/>
          </cell>
          <cell r="N409" t="str">
            <v/>
          </cell>
          <cell r="O409" t="e">
            <v>#N/A</v>
          </cell>
          <cell r="P409" t="e">
            <v>#N/A</v>
          </cell>
          <cell r="Q409" t="e">
            <v>#N/A</v>
          </cell>
        </row>
        <row r="410">
          <cell r="C410">
            <v>310</v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I410" t="str">
            <v/>
          </cell>
          <cell r="J410" t="str">
            <v/>
          </cell>
          <cell r="K410" t="str">
            <v/>
          </cell>
          <cell r="L410" t="str">
            <v/>
          </cell>
          <cell r="M410" t="str">
            <v/>
          </cell>
          <cell r="N410" t="str">
            <v/>
          </cell>
          <cell r="O410" t="e">
            <v>#N/A</v>
          </cell>
          <cell r="P410" t="e">
            <v>#N/A</v>
          </cell>
          <cell r="Q410" t="e">
            <v>#N/A</v>
          </cell>
        </row>
        <row r="411">
          <cell r="C411">
            <v>311</v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I411" t="str">
            <v/>
          </cell>
          <cell r="J411" t="str">
            <v/>
          </cell>
          <cell r="K411" t="str">
            <v/>
          </cell>
          <cell r="L411" t="str">
            <v/>
          </cell>
          <cell r="M411" t="str">
            <v/>
          </cell>
          <cell r="N411" t="str">
            <v/>
          </cell>
          <cell r="O411" t="e">
            <v>#N/A</v>
          </cell>
          <cell r="P411" t="e">
            <v>#N/A</v>
          </cell>
          <cell r="Q411" t="e">
            <v>#N/A</v>
          </cell>
        </row>
        <row r="412">
          <cell r="C412">
            <v>312</v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I412" t="str">
            <v/>
          </cell>
          <cell r="J412" t="str">
            <v/>
          </cell>
          <cell r="K412" t="str">
            <v/>
          </cell>
          <cell r="L412" t="str">
            <v/>
          </cell>
          <cell r="M412" t="str">
            <v/>
          </cell>
          <cell r="N412" t="str">
            <v/>
          </cell>
          <cell r="O412" t="e">
            <v>#N/A</v>
          </cell>
          <cell r="P412" t="e">
            <v>#N/A</v>
          </cell>
          <cell r="Q412" t="e">
            <v>#N/A</v>
          </cell>
        </row>
        <row r="413">
          <cell r="C413">
            <v>313</v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I413" t="str">
            <v/>
          </cell>
          <cell r="J413" t="str">
            <v/>
          </cell>
          <cell r="K413" t="str">
            <v/>
          </cell>
          <cell r="L413" t="str">
            <v/>
          </cell>
          <cell r="M413" t="str">
            <v/>
          </cell>
          <cell r="N413" t="str">
            <v/>
          </cell>
          <cell r="O413" t="e">
            <v>#N/A</v>
          </cell>
          <cell r="P413" t="e">
            <v>#N/A</v>
          </cell>
          <cell r="Q413" t="e">
            <v>#N/A</v>
          </cell>
        </row>
        <row r="414">
          <cell r="C414">
            <v>314</v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I414" t="str">
            <v/>
          </cell>
          <cell r="J414" t="str">
            <v/>
          </cell>
          <cell r="K414" t="str">
            <v/>
          </cell>
          <cell r="L414" t="str">
            <v/>
          </cell>
          <cell r="M414" t="str">
            <v/>
          </cell>
          <cell r="N414" t="str">
            <v/>
          </cell>
          <cell r="O414" t="e">
            <v>#N/A</v>
          </cell>
          <cell r="P414" t="e">
            <v>#N/A</v>
          </cell>
          <cell r="Q414" t="e">
            <v>#N/A</v>
          </cell>
        </row>
      </sheetData>
      <sheetData sheetId="3">
        <row r="368">
          <cell r="I368" t="str">
            <v/>
          </cell>
        </row>
      </sheetData>
      <sheetData sheetId="4"/>
      <sheetData sheetId="5"/>
      <sheetData sheetId="6">
        <row r="5">
          <cell r="B5" t="str">
            <v>BC-888</v>
          </cell>
        </row>
        <row r="18">
          <cell r="A18" t="str">
            <v>F</v>
          </cell>
          <cell r="B18">
            <v>0</v>
          </cell>
          <cell r="C18">
            <v>240</v>
          </cell>
          <cell r="D18">
            <v>25</v>
          </cell>
        </row>
        <row r="19">
          <cell r="A19" t="str">
            <v>C</v>
          </cell>
          <cell r="B19">
            <v>-10</v>
          </cell>
          <cell r="C19">
            <v>105</v>
          </cell>
          <cell r="D19">
            <v>10</v>
          </cell>
        </row>
        <row r="20">
          <cell r="A20" t="str">
            <v>K</v>
          </cell>
          <cell r="B20">
            <v>250</v>
          </cell>
          <cell r="C20">
            <v>390</v>
          </cell>
          <cell r="D20">
            <v>25</v>
          </cell>
        </row>
        <row r="400">
          <cell r="A400" t="str">
            <v>G:\Team Drives\@@EF - DG-Eyes.Only\Product Spec Calculators\[Engineered Fluids - EF Products - Technical Specs Calculator v20190309gt.xlsm]Single Product Graph</v>
          </cell>
        </row>
      </sheetData>
      <sheetData sheetId="7"/>
      <sheetData sheetId="8">
        <row r="4">
          <cell r="B4" t="str">
            <v>Temperature, C</v>
          </cell>
        </row>
      </sheetData>
      <sheetData sheetId="9">
        <row r="7">
          <cell r="C7">
            <v>40</v>
          </cell>
        </row>
        <row r="8">
          <cell r="C8">
            <v>313.14999999999998</v>
          </cell>
        </row>
        <row r="9">
          <cell r="C9">
            <v>9.9999999999999982</v>
          </cell>
        </row>
        <row r="18">
          <cell r="C18">
            <v>40</v>
          </cell>
        </row>
        <row r="19">
          <cell r="C19">
            <v>313.14999999999998</v>
          </cell>
        </row>
        <row r="20">
          <cell r="C20">
            <v>10</v>
          </cell>
        </row>
        <row r="22">
          <cell r="C22">
            <v>100</v>
          </cell>
        </row>
        <row r="23">
          <cell r="C23">
            <v>373.15</v>
          </cell>
        </row>
        <row r="24">
          <cell r="C24">
            <v>3.9881000000000002</v>
          </cell>
        </row>
        <row r="26">
          <cell r="C26">
            <v>6.1053968548804143</v>
          </cell>
        </row>
        <row r="27">
          <cell r="C27">
            <v>2.4412756233012045</v>
          </cell>
        </row>
        <row r="29">
          <cell r="C29">
            <v>2.057666666666667</v>
          </cell>
        </row>
        <row r="30">
          <cell r="C30">
            <v>3.7833333333333313E-3</v>
          </cell>
        </row>
        <row r="400">
          <cell r="A400" t="str">
            <v>G:\Team Drives\@@EF - DG-Eyes.Only\Product Spec Calculators\[Engineered Fluids - EF Products - Technical Specs Calculator v20190309gt.xlsm]Target Temp Viscosity</v>
          </cell>
        </row>
      </sheetData>
      <sheetData sheetId="10">
        <row r="12">
          <cell r="A12" t="str">
            <v>AC-100</v>
          </cell>
          <cell r="B12" t="str">
            <v xml:space="preserve">AmpCool® </v>
          </cell>
          <cell r="C12" t="str">
            <v>Automotive KERS systems, hydraulics, permanently sealed systems w/ lubrication</v>
          </cell>
          <cell r="D12" t="str">
            <v xml:space="preserve">Low viscosity, excellent lubricity and outstanding heat transfer </v>
          </cell>
          <cell r="E12" t="str">
            <v>Clear</v>
          </cell>
          <cell r="F12" t="str">
            <v>&lt;0.5</v>
          </cell>
          <cell r="G12" t="str">
            <v>Non-Compressible, Isotropic, Newtonian</v>
          </cell>
          <cell r="H12">
            <v>1.44</v>
          </cell>
          <cell r="I12" t="str">
            <v>&gt;60</v>
          </cell>
          <cell r="J12">
            <v>2.1</v>
          </cell>
          <cell r="K12">
            <v>-57</v>
          </cell>
          <cell r="L12">
            <v>150</v>
          </cell>
          <cell r="M12">
            <v>170</v>
          </cell>
          <cell r="N12">
            <v>0.79800000000000004</v>
          </cell>
          <cell r="O12">
            <v>6.4700000000000001E-4</v>
          </cell>
          <cell r="P12" t="str">
            <v>&gt; 1x1014</v>
          </cell>
          <cell r="Q12">
            <v>27.43364080436309</v>
          </cell>
          <cell r="R12">
            <v>6.4</v>
          </cell>
          <cell r="S12">
            <v>2</v>
          </cell>
          <cell r="T12">
            <v>0.13816666666666666</v>
          </cell>
          <cell r="U12">
            <v>0.13589999999999999</v>
          </cell>
          <cell r="V12">
            <v>0.13250000000000001</v>
          </cell>
          <cell r="W12">
            <v>2.0608333333333331</v>
          </cell>
          <cell r="X12">
            <v>2.2121</v>
          </cell>
          <cell r="Y12">
            <v>2.4390000000000001</v>
          </cell>
          <cell r="Z12">
            <v>2.0608333333333331</v>
          </cell>
          <cell r="AA12">
            <v>3.7816666666666684E-3</v>
          </cell>
          <cell r="AB12">
            <v>0.13816666666666666</v>
          </cell>
          <cell r="AC12">
            <v>5.666666666666644E-5</v>
          </cell>
          <cell r="AD12">
            <v>-57</v>
          </cell>
          <cell r="AE12">
            <v>167</v>
          </cell>
          <cell r="AF12">
            <v>-80</v>
          </cell>
          <cell r="AG12">
            <v>360</v>
          </cell>
          <cell r="AH12">
            <v>25</v>
          </cell>
          <cell r="AI12">
            <v>-60</v>
          </cell>
          <cell r="AJ12">
            <v>175</v>
          </cell>
          <cell r="AK12">
            <v>10</v>
          </cell>
          <cell r="AL12">
            <v>200</v>
          </cell>
          <cell r="AM12">
            <v>460</v>
          </cell>
          <cell r="AN12">
            <v>25</v>
          </cell>
        </row>
        <row r="13">
          <cell r="A13" t="str">
            <v>AC-150</v>
          </cell>
          <cell r="B13" t="str">
            <v xml:space="preserve">AmpCool® </v>
          </cell>
          <cell r="C13" t="str">
            <v>General duty stationary and mobile battery cooling</v>
          </cell>
          <cell r="D13" t="str">
            <v>Excellent heat transfer, high dielectric strength</v>
          </cell>
          <cell r="E13" t="str">
            <v>Clear</v>
          </cell>
          <cell r="F13" t="str">
            <v>&lt;0.5</v>
          </cell>
          <cell r="G13" t="str">
            <v>Non-Compressible, Isotropic, Newtonian</v>
          </cell>
          <cell r="H13">
            <v>1.462</v>
          </cell>
          <cell r="I13" t="str">
            <v>&gt;60</v>
          </cell>
          <cell r="J13">
            <v>2.2200000000000002</v>
          </cell>
          <cell r="K13">
            <v>-52</v>
          </cell>
          <cell r="L13">
            <v>280</v>
          </cell>
          <cell r="M13">
            <v>304</v>
          </cell>
          <cell r="N13">
            <v>0.83499999999999996</v>
          </cell>
          <cell r="O13">
            <v>6.3199999999999997E-4</v>
          </cell>
          <cell r="P13" t="str">
            <v>&gt; 1x1014</v>
          </cell>
          <cell r="Q13">
            <v>794.60956555451537</v>
          </cell>
          <cell r="R13">
            <v>66.45562596398301</v>
          </cell>
          <cell r="S13">
            <v>9.5322663324138173</v>
          </cell>
          <cell r="T13">
            <v>0.16</v>
          </cell>
          <cell r="U13">
            <v>0.15844</v>
          </cell>
          <cell r="V13">
            <v>0.15609999999999999</v>
          </cell>
          <cell r="W13">
            <v>2.0459999999999998</v>
          </cell>
          <cell r="X13">
            <v>2.1911999999999998</v>
          </cell>
          <cell r="Y13">
            <v>2.4089999999999998</v>
          </cell>
          <cell r="Z13">
            <v>2.0459999999999998</v>
          </cell>
          <cell r="AA13">
            <v>3.63E-3</v>
          </cell>
          <cell r="AB13">
            <v>0.16</v>
          </cell>
          <cell r="AC13">
            <v>3.9000000000000148E-5</v>
          </cell>
          <cell r="AD13">
            <v>-52</v>
          </cell>
          <cell r="AE13">
            <v>301</v>
          </cell>
          <cell r="AF13">
            <v>-80</v>
          </cell>
          <cell r="AG13">
            <v>610</v>
          </cell>
          <cell r="AH13">
            <v>25</v>
          </cell>
          <cell r="AI13">
            <v>-60</v>
          </cell>
          <cell r="AJ13">
            <v>315</v>
          </cell>
          <cell r="AK13">
            <v>10</v>
          </cell>
          <cell r="AL13">
            <v>200</v>
          </cell>
          <cell r="AM13">
            <v>600</v>
          </cell>
          <cell r="AN13">
            <v>25</v>
          </cell>
        </row>
        <row r="14">
          <cell r="A14" t="str">
            <v>AC-200</v>
          </cell>
          <cell r="B14" t="str">
            <v xml:space="preserve">AmpCool® </v>
          </cell>
          <cell r="C14" t="str">
            <v xml:space="preserve">Extreme duty stationary and vehicular battery cooling </v>
          </cell>
          <cell r="D14" t="str">
            <v>Highly fire resistant, excellent oxidation resistance and stability</v>
          </cell>
          <cell r="E14" t="str">
            <v>Clear</v>
          </cell>
          <cell r="F14" t="str">
            <v>&lt;0.5</v>
          </cell>
          <cell r="G14" t="str">
            <v>Non-Compressible, Isotropic, Newtonian</v>
          </cell>
          <cell r="H14">
            <v>1.488</v>
          </cell>
          <cell r="I14" t="str">
            <v>&gt;60</v>
          </cell>
          <cell r="J14">
            <v>2.21</v>
          </cell>
          <cell r="K14">
            <v>-64</v>
          </cell>
          <cell r="L14">
            <v>155</v>
          </cell>
          <cell r="M14">
            <v>173</v>
          </cell>
          <cell r="N14">
            <v>0.81</v>
          </cell>
          <cell r="O14">
            <v>6.6E-4</v>
          </cell>
          <cell r="P14" t="str">
            <v>&gt; 1x1014</v>
          </cell>
          <cell r="Q14">
            <v>26.94</v>
          </cell>
          <cell r="R14">
            <v>6.6</v>
          </cell>
          <cell r="S14">
            <v>2.1</v>
          </cell>
          <cell r="T14">
            <v>0.14000000000000001</v>
          </cell>
          <cell r="U14">
            <v>0.13600000000000001</v>
          </cell>
          <cell r="V14">
            <v>0.1328</v>
          </cell>
          <cell r="W14">
            <v>2.0609999999999999</v>
          </cell>
          <cell r="X14">
            <v>2.2200000000000002</v>
          </cell>
          <cell r="Y14">
            <v>2.44</v>
          </cell>
          <cell r="Z14">
            <v>2.0733333333333337</v>
          </cell>
          <cell r="AA14">
            <v>3.6666666666666627E-3</v>
          </cell>
          <cell r="AB14">
            <v>0.15969999999999998</v>
          </cell>
          <cell r="AC14">
            <v>3.1000000000000008E-5</v>
          </cell>
          <cell r="AD14">
            <v>-64</v>
          </cell>
          <cell r="AE14">
            <v>170</v>
          </cell>
          <cell r="AF14">
            <v>-100</v>
          </cell>
          <cell r="AG14">
            <v>360</v>
          </cell>
          <cell r="AH14">
            <v>25</v>
          </cell>
          <cell r="AI14">
            <v>-70</v>
          </cell>
          <cell r="AJ14">
            <v>175</v>
          </cell>
          <cell r="AK14">
            <v>10</v>
          </cell>
          <cell r="AL14">
            <v>190</v>
          </cell>
          <cell r="AM14">
            <v>460</v>
          </cell>
          <cell r="AN14">
            <v>25</v>
          </cell>
        </row>
        <row r="15">
          <cell r="A15" t="str">
            <v>AC-250</v>
          </cell>
          <cell r="B15" t="str">
            <v xml:space="preserve">AmpCool® </v>
          </cell>
          <cell r="C15" t="str">
            <v>General duty electric motor cooling and lubrication</v>
          </cell>
          <cell r="D15" t="str">
            <v>Excellent cooling and lubricity. Wide compatible range of materials</v>
          </cell>
          <cell r="E15" t="str">
            <v>Clear</v>
          </cell>
          <cell r="F15" t="str">
            <v>&lt;0.5</v>
          </cell>
          <cell r="G15" t="str">
            <v>Non-Compressible, Isotropic, Newtonian</v>
          </cell>
          <cell r="H15">
            <v>1.49</v>
          </cell>
          <cell r="I15" t="str">
            <v>&gt;60</v>
          </cell>
          <cell r="J15">
            <v>2.25</v>
          </cell>
          <cell r="K15">
            <v>-47</v>
          </cell>
          <cell r="L15">
            <v>282</v>
          </cell>
          <cell r="M15">
            <v>304</v>
          </cell>
          <cell r="N15">
            <v>0.84199999999999997</v>
          </cell>
          <cell r="O15">
            <v>6.4999999999999997E-4</v>
          </cell>
          <cell r="P15" t="str">
            <v>&gt; 1x1014</v>
          </cell>
          <cell r="Q15">
            <v>795.28345096602447</v>
          </cell>
          <cell r="R15">
            <v>69.872327128896274</v>
          </cell>
          <cell r="S15">
            <v>10.194395581648926</v>
          </cell>
          <cell r="T15">
            <v>0.15969999999999998</v>
          </cell>
          <cell r="U15">
            <v>0.15845999999999999</v>
          </cell>
          <cell r="V15">
            <v>0.15659999999999999</v>
          </cell>
          <cell r="W15">
            <v>2.0733333333333337</v>
          </cell>
          <cell r="X15">
            <v>2.2200000000000002</v>
          </cell>
          <cell r="Y15">
            <v>2.44</v>
          </cell>
          <cell r="Z15">
            <v>2.0733333333333337</v>
          </cell>
          <cell r="AA15">
            <v>3.6666666666666627E-3</v>
          </cell>
          <cell r="AB15">
            <v>0.15969999999999998</v>
          </cell>
          <cell r="AC15">
            <v>3.1000000000000008E-5</v>
          </cell>
          <cell r="AD15">
            <v>-47</v>
          </cell>
          <cell r="AE15">
            <v>300</v>
          </cell>
          <cell r="AF15">
            <v>-60</v>
          </cell>
          <cell r="AG15">
            <v>600</v>
          </cell>
          <cell r="AH15">
            <v>25</v>
          </cell>
          <cell r="AI15">
            <v>-50</v>
          </cell>
          <cell r="AJ15">
            <v>305</v>
          </cell>
          <cell r="AK15">
            <v>10</v>
          </cell>
          <cell r="AL15">
            <v>210</v>
          </cell>
          <cell r="AM15">
            <v>590</v>
          </cell>
          <cell r="AN15">
            <v>25</v>
          </cell>
        </row>
        <row r="16">
          <cell r="A16" t="str">
            <v>BC-888</v>
          </cell>
          <cell r="B16" t="str">
            <v xml:space="preserve">BitCool® </v>
          </cell>
          <cell r="C16" t="str">
            <v>ASIC based Cryptocurrency mining cooling</v>
          </cell>
          <cell r="D16" t="str">
            <v>Materially compatible with ASIC based miners</v>
          </cell>
          <cell r="E16" t="str">
            <v>Green Tint</v>
          </cell>
          <cell r="F16" t="str">
            <v>N/A</v>
          </cell>
          <cell r="G16" t="str">
            <v>Non-Compressible, Isotropic, Newtonian</v>
          </cell>
          <cell r="H16" t="str">
            <v>N/A</v>
          </cell>
          <cell r="I16" t="str">
            <v>&gt;40</v>
          </cell>
          <cell r="J16">
            <v>2.2000000000000002</v>
          </cell>
          <cell r="K16">
            <v>-27</v>
          </cell>
          <cell r="L16">
            <v>130</v>
          </cell>
          <cell r="M16">
            <v>163</v>
          </cell>
          <cell r="N16">
            <v>0.82</v>
          </cell>
          <cell r="O16">
            <v>6.6E-4</v>
          </cell>
          <cell r="P16" t="str">
            <v>&gt; 1x1014</v>
          </cell>
          <cell r="Q16" t="str">
            <v>N/A</v>
          </cell>
          <cell r="R16">
            <v>10</v>
          </cell>
          <cell r="S16">
            <v>3.9881000000000002</v>
          </cell>
          <cell r="T16" t="str">
            <v>N/A</v>
          </cell>
          <cell r="U16">
            <v>0.1396</v>
          </cell>
          <cell r="V16">
            <v>0.13730000000000001</v>
          </cell>
          <cell r="W16" t="str">
            <v>N/A</v>
          </cell>
          <cell r="X16">
            <v>2.0539999999999998</v>
          </cell>
          <cell r="Y16">
            <v>2.2031999999999998</v>
          </cell>
          <cell r="Z16">
            <v>2.057666666666667</v>
          </cell>
          <cell r="AA16">
            <v>3.7833333333333313E-3</v>
          </cell>
          <cell r="AB16">
            <v>0.1404</v>
          </cell>
          <cell r="AC16">
            <v>7.5000000000000061E-5</v>
          </cell>
          <cell r="AD16">
            <v>5</v>
          </cell>
          <cell r="AE16">
            <v>100</v>
          </cell>
          <cell r="AF16">
            <v>0</v>
          </cell>
          <cell r="AG16">
            <v>240</v>
          </cell>
          <cell r="AH16">
            <v>25</v>
          </cell>
          <cell r="AI16">
            <v>-10</v>
          </cell>
          <cell r="AJ16">
            <v>105</v>
          </cell>
          <cell r="AK16">
            <v>10</v>
          </cell>
          <cell r="AL16">
            <v>250</v>
          </cell>
          <cell r="AM16">
            <v>390</v>
          </cell>
          <cell r="AN16">
            <v>25</v>
          </cell>
        </row>
        <row r="17">
          <cell r="A17" t="str">
            <v>EC-100</v>
          </cell>
          <cell r="B17" t="str">
            <v xml:space="preserve">ElectroCool® </v>
          </cell>
          <cell r="C17" t="str">
            <v>General electronics cooling with excellent materials compatibility</v>
          </cell>
          <cell r="D17" t="str">
            <v>High dielectric strength, with very good heat transfer and material compatibility</v>
          </cell>
          <cell r="E17" t="str">
            <v>Blue Tint</v>
          </cell>
          <cell r="F17" t="str">
            <v>N/A</v>
          </cell>
          <cell r="G17" t="str">
            <v>Non-Compressible, Isotropic, Newtonian</v>
          </cell>
          <cell r="H17" t="str">
            <v>N/A</v>
          </cell>
          <cell r="I17" t="str">
            <v>&gt;40</v>
          </cell>
          <cell r="J17">
            <v>2.2000000000000002</v>
          </cell>
          <cell r="K17">
            <v>-42</v>
          </cell>
          <cell r="L17">
            <v>188</v>
          </cell>
          <cell r="M17">
            <v>205</v>
          </cell>
          <cell r="N17">
            <v>0.84850000000000003</v>
          </cell>
          <cell r="O17">
            <v>6.6E-4</v>
          </cell>
          <cell r="P17" t="str">
            <v>&gt; 1x1014</v>
          </cell>
          <cell r="Q17">
            <v>74.260000000000005</v>
          </cell>
          <cell r="R17">
            <v>11.99</v>
          </cell>
          <cell r="S17">
            <v>2.923</v>
          </cell>
          <cell r="T17">
            <v>0.1404</v>
          </cell>
          <cell r="U17">
            <v>0.13739999999999999</v>
          </cell>
          <cell r="V17">
            <v>0.13289999999999999</v>
          </cell>
          <cell r="W17">
            <v>2.057666666666667</v>
          </cell>
          <cell r="X17">
            <v>2.2090000000000001</v>
          </cell>
          <cell r="Y17">
            <v>2.4359999999999999</v>
          </cell>
          <cell r="Z17">
            <v>2.057666666666667</v>
          </cell>
          <cell r="AA17">
            <v>3.7833333333333313E-3</v>
          </cell>
          <cell r="AB17">
            <v>0.1404</v>
          </cell>
          <cell r="AC17">
            <v>7.5000000000000061E-5</v>
          </cell>
          <cell r="AD17">
            <v>-42</v>
          </cell>
          <cell r="AE17">
            <v>200</v>
          </cell>
          <cell r="AF17">
            <v>-60</v>
          </cell>
          <cell r="AG17">
            <v>420</v>
          </cell>
          <cell r="AH17">
            <v>25</v>
          </cell>
          <cell r="AI17">
            <v>-50</v>
          </cell>
          <cell r="AJ17">
            <v>205</v>
          </cell>
          <cell r="AK17">
            <v>10</v>
          </cell>
          <cell r="AL17">
            <v>210</v>
          </cell>
          <cell r="AM17">
            <v>490</v>
          </cell>
          <cell r="AN17">
            <v>25</v>
          </cell>
        </row>
        <row r="18">
          <cell r="A18" t="str">
            <v>EC-110</v>
          </cell>
          <cell r="B18" t="str">
            <v xml:space="preserve">ElectroCool® </v>
          </cell>
          <cell r="C18" t="str">
            <v xml:space="preserve">Outdoor and sealed system electronics cooling with </v>
          </cell>
          <cell r="D18" t="str">
            <v>Broad materials compatibility, highly stable and resistant to aging</v>
          </cell>
          <cell r="E18" t="str">
            <v>Clear</v>
          </cell>
          <cell r="F18" t="str">
            <v>&lt;0.5</v>
          </cell>
          <cell r="G18" t="str">
            <v>Non-Compressible, Isotropic, Newtonian</v>
          </cell>
          <cell r="H18">
            <v>1.44</v>
          </cell>
          <cell r="I18" t="str">
            <v>&gt;60</v>
          </cell>
          <cell r="J18">
            <v>2.1</v>
          </cell>
          <cell r="K18">
            <v>-58</v>
          </cell>
          <cell r="L18">
            <v>150</v>
          </cell>
          <cell r="M18">
            <v>170</v>
          </cell>
          <cell r="N18">
            <v>0.79800000000000004</v>
          </cell>
          <cell r="O18">
            <v>6.4700000000000001E-4</v>
          </cell>
          <cell r="P18" t="str">
            <v>&gt; 1x1014</v>
          </cell>
          <cell r="Q18">
            <v>27.43364080436309</v>
          </cell>
          <cell r="R18">
            <v>6.4</v>
          </cell>
          <cell r="S18">
            <v>2</v>
          </cell>
          <cell r="T18">
            <v>0.13816666666666666</v>
          </cell>
          <cell r="U18">
            <v>0.13589999999999999</v>
          </cell>
          <cell r="V18">
            <v>0.13250000000000001</v>
          </cell>
          <cell r="W18">
            <v>2.0608333333333331</v>
          </cell>
          <cell r="X18">
            <v>2.2121</v>
          </cell>
          <cell r="Y18">
            <v>2.4390000000000001</v>
          </cell>
          <cell r="Z18">
            <v>2.0608333333333331</v>
          </cell>
          <cell r="AA18">
            <v>3.7816666666666684E-3</v>
          </cell>
          <cell r="AB18">
            <v>0.13816666666666666</v>
          </cell>
          <cell r="AC18">
            <v>5.666666666666644E-5</v>
          </cell>
          <cell r="AD18">
            <v>-58</v>
          </cell>
          <cell r="AE18">
            <v>165</v>
          </cell>
          <cell r="AF18">
            <v>-80</v>
          </cell>
          <cell r="AG18">
            <v>360</v>
          </cell>
          <cell r="AH18">
            <v>25</v>
          </cell>
          <cell r="AI18">
            <v>-60</v>
          </cell>
          <cell r="AJ18">
            <v>175</v>
          </cell>
          <cell r="AK18">
            <v>10</v>
          </cell>
          <cell r="AL18">
            <v>200</v>
          </cell>
          <cell r="AM18">
            <v>460</v>
          </cell>
          <cell r="AN18">
            <v>25</v>
          </cell>
        </row>
        <row r="19">
          <cell r="A19" t="str">
            <v>EC-120</v>
          </cell>
          <cell r="B19" t="str">
            <v xml:space="preserve">ElectroCool® </v>
          </cell>
          <cell r="C19" t="str">
            <v>Enterprise grade coolant for servers, semiconductors, and electronics</v>
          </cell>
          <cell r="D19" t="str">
            <v>Excellent low temperature fluidity; with broad material compatibility</v>
          </cell>
          <cell r="E19" t="str">
            <v>Clear</v>
          </cell>
          <cell r="F19" t="str">
            <v>&lt;0.5</v>
          </cell>
          <cell r="G19" t="str">
            <v>Non-Compressible, Isotropic, Newtonian</v>
          </cell>
          <cell r="H19">
            <v>1.4419999999999999</v>
          </cell>
          <cell r="I19" t="str">
            <v>&gt;60</v>
          </cell>
          <cell r="J19">
            <v>2.08</v>
          </cell>
          <cell r="K19">
            <v>-66</v>
          </cell>
          <cell r="L19">
            <v>157</v>
          </cell>
          <cell r="M19">
            <v>176</v>
          </cell>
          <cell r="N19">
            <v>0.79800000000000004</v>
          </cell>
          <cell r="O19">
            <v>6.7000000000000002E-4</v>
          </cell>
          <cell r="P19" t="str">
            <v>&gt; 1x1014</v>
          </cell>
          <cell r="Q19">
            <v>18.992466465091837</v>
          </cell>
          <cell r="R19">
            <v>5.0186799317717368</v>
          </cell>
          <cell r="S19">
            <v>1.7033163669867892</v>
          </cell>
          <cell r="T19">
            <v>0.13816666666666666</v>
          </cell>
          <cell r="U19">
            <v>0.13589999999999999</v>
          </cell>
          <cell r="V19">
            <v>0.13250000000000001</v>
          </cell>
          <cell r="W19">
            <v>2.0608333333333331</v>
          </cell>
          <cell r="X19">
            <v>2.2121</v>
          </cell>
          <cell r="Y19">
            <v>2.4390000000000001</v>
          </cell>
          <cell r="Z19">
            <v>2.0608333333333331</v>
          </cell>
          <cell r="AA19">
            <v>3.7816666666666684E-3</v>
          </cell>
          <cell r="AB19">
            <v>0.13816666666666666</v>
          </cell>
          <cell r="AC19">
            <v>5.666666666666644E-5</v>
          </cell>
          <cell r="AD19">
            <v>-66</v>
          </cell>
          <cell r="AE19">
            <v>175</v>
          </cell>
          <cell r="AF19">
            <v>-100</v>
          </cell>
          <cell r="AG19">
            <v>380</v>
          </cell>
          <cell r="AH19">
            <v>25</v>
          </cell>
          <cell r="AI19">
            <v>-70</v>
          </cell>
          <cell r="AJ19">
            <v>185</v>
          </cell>
          <cell r="AK19">
            <v>10</v>
          </cell>
          <cell r="AL19">
            <v>190</v>
          </cell>
          <cell r="AM19">
            <v>470</v>
          </cell>
          <cell r="AN19">
            <v>25</v>
          </cell>
        </row>
        <row r="20">
          <cell r="A20" t="str">
            <v>EC-130</v>
          </cell>
          <cell r="B20" t="str">
            <v xml:space="preserve">ElectroCool® </v>
          </cell>
          <cell r="C20" t="str">
            <v>Data Center grade coolant for servers, GPUs, semiconductors, and electronics</v>
          </cell>
          <cell r="D20" t="str">
            <v>Very low viscosity with extreme heat transfer and biodegrability</v>
          </cell>
          <cell r="E20" t="str">
            <v>Clear</v>
          </cell>
          <cell r="F20" t="str">
            <v>&lt;0.5</v>
          </cell>
          <cell r="G20" t="str">
            <v>Non-Compressible, Isotropic, Newtonian</v>
          </cell>
          <cell r="H20">
            <v>1.4530000000000001</v>
          </cell>
          <cell r="I20" t="str">
            <v>&gt;60</v>
          </cell>
          <cell r="J20">
            <v>2.2000000000000002</v>
          </cell>
          <cell r="K20">
            <v>-60</v>
          </cell>
          <cell r="L20">
            <v>135</v>
          </cell>
          <cell r="M20">
            <v>155</v>
          </cell>
          <cell r="N20">
            <v>0.82440000000000002</v>
          </cell>
          <cell r="O20">
            <v>6.6E-4</v>
          </cell>
          <cell r="P20" t="str">
            <v>&gt; 1x1014</v>
          </cell>
          <cell r="Q20">
            <v>12.12366875621278</v>
          </cell>
          <cell r="R20">
            <v>3.7247674819022825</v>
          </cell>
          <cell r="S20">
            <v>1.4049578822462461</v>
          </cell>
          <cell r="T20">
            <v>0.1404</v>
          </cell>
          <cell r="U20">
            <v>0.13739999999999999</v>
          </cell>
          <cell r="V20">
            <v>0.13289999999999999</v>
          </cell>
          <cell r="W20">
            <v>2.057666666666667</v>
          </cell>
          <cell r="X20">
            <v>2.2090000000000001</v>
          </cell>
          <cell r="Y20">
            <v>2.4359999999999999</v>
          </cell>
          <cell r="Z20">
            <v>2.057666666666667</v>
          </cell>
          <cell r="AA20">
            <v>3.7833333333333313E-3</v>
          </cell>
          <cell r="AB20">
            <v>0.1404</v>
          </cell>
          <cell r="AC20">
            <v>7.5000000000000061E-5</v>
          </cell>
          <cell r="AD20">
            <v>-60</v>
          </cell>
          <cell r="AE20">
            <v>150</v>
          </cell>
          <cell r="AF20">
            <v>-100</v>
          </cell>
          <cell r="AG20">
            <v>330</v>
          </cell>
          <cell r="AH20">
            <v>25</v>
          </cell>
          <cell r="AI20">
            <v>-70</v>
          </cell>
          <cell r="AJ20">
            <v>155</v>
          </cell>
          <cell r="AK20">
            <v>10</v>
          </cell>
          <cell r="AL20">
            <v>190</v>
          </cell>
          <cell r="AM20">
            <v>440</v>
          </cell>
          <cell r="AN20">
            <v>25</v>
          </cell>
        </row>
        <row r="21">
          <cell r="A21" t="str">
            <v>EC-140</v>
          </cell>
          <cell r="B21" t="str">
            <v xml:space="preserve">ElectroCool® </v>
          </cell>
          <cell r="C21" t="str">
            <v>High temperature semiconductor &amp; electronics cooling and insulation</v>
          </cell>
          <cell r="D21" t="str">
            <v>Highly fire resistance with excellent oxidation resistance and stability</v>
          </cell>
          <cell r="E21" t="str">
            <v>Clear</v>
          </cell>
          <cell r="F21" t="str">
            <v>&lt;0.5</v>
          </cell>
          <cell r="G21" t="str">
            <v>Non-Compressible, Isotropic, Newtonian</v>
          </cell>
          <cell r="H21">
            <v>1.462</v>
          </cell>
          <cell r="I21" t="str">
            <v>&gt;60</v>
          </cell>
          <cell r="J21">
            <v>2.2200000000000002</v>
          </cell>
          <cell r="K21">
            <v>-54</v>
          </cell>
          <cell r="L21">
            <v>280</v>
          </cell>
          <cell r="M21">
            <v>304</v>
          </cell>
          <cell r="N21">
            <v>0.83499999999999996</v>
          </cell>
          <cell r="O21">
            <v>6.3199999999999997E-4</v>
          </cell>
          <cell r="P21" t="str">
            <v>&gt; 1x1014</v>
          </cell>
          <cell r="Q21">
            <v>794.60956555451537</v>
          </cell>
          <cell r="R21">
            <v>66.45562596398301</v>
          </cell>
          <cell r="S21">
            <v>9.5322663324138173</v>
          </cell>
          <cell r="T21">
            <v>0.16</v>
          </cell>
          <cell r="U21">
            <v>0.15844</v>
          </cell>
          <cell r="V21">
            <v>0.15609999999999999</v>
          </cell>
          <cell r="W21">
            <v>2.0459999999999998</v>
          </cell>
          <cell r="X21">
            <v>2.1911999999999998</v>
          </cell>
          <cell r="Y21">
            <v>2.4089999999999998</v>
          </cell>
          <cell r="Z21">
            <v>2.0459999999999998</v>
          </cell>
          <cell r="AA21">
            <v>3.63E-3</v>
          </cell>
          <cell r="AB21">
            <v>0.16</v>
          </cell>
          <cell r="AC21">
            <v>3.9000000000000148E-5</v>
          </cell>
          <cell r="AD21">
            <v>-54</v>
          </cell>
          <cell r="AE21">
            <v>300</v>
          </cell>
          <cell r="AF21">
            <v>-80</v>
          </cell>
          <cell r="AG21">
            <v>600</v>
          </cell>
          <cell r="AH21">
            <v>25</v>
          </cell>
          <cell r="AI21">
            <v>-60</v>
          </cell>
          <cell r="AJ21">
            <v>305</v>
          </cell>
          <cell r="AK21">
            <v>10</v>
          </cell>
          <cell r="AL21">
            <v>200</v>
          </cell>
          <cell r="AM21">
            <v>590</v>
          </cell>
          <cell r="AN21">
            <v>25</v>
          </cell>
        </row>
        <row r="22">
          <cell r="A22" t="str">
            <v>EF-87252D</v>
          </cell>
          <cell r="B22" t="str">
            <v>MilSpec Fluid</v>
          </cell>
          <cell r="C22" t="str">
            <v>Aerospace and military applications that require per conformance with MIL Spec 87252(d)</v>
          </cell>
          <cell r="D22" t="str">
            <v xml:space="preserve">Flows easily at very low temperatures </v>
          </cell>
          <cell r="E22" t="str">
            <v>Clear</v>
          </cell>
          <cell r="F22" t="str">
            <v>&lt;0.5</v>
          </cell>
          <cell r="G22" t="str">
            <v>Non-Compressible, Isotropic, Newtonian</v>
          </cell>
          <cell r="H22">
            <v>1.4419999999999999</v>
          </cell>
          <cell r="I22" t="str">
            <v>&gt;60</v>
          </cell>
          <cell r="J22">
            <v>2.08</v>
          </cell>
          <cell r="K22">
            <v>-66</v>
          </cell>
          <cell r="L22">
            <v>157</v>
          </cell>
          <cell r="M22">
            <v>176</v>
          </cell>
          <cell r="N22">
            <v>0.79800000000000004</v>
          </cell>
          <cell r="O22">
            <v>6.7000000000000002E-4</v>
          </cell>
          <cell r="P22" t="str">
            <v>&gt; 1x1014</v>
          </cell>
          <cell r="Q22">
            <v>18.992466465091837</v>
          </cell>
          <cell r="R22">
            <v>5.0186799317717368</v>
          </cell>
          <cell r="S22">
            <v>1.7033163669867892</v>
          </cell>
          <cell r="T22">
            <v>0.13816666666666666</v>
          </cell>
          <cell r="U22">
            <v>0.13589999999999999</v>
          </cell>
          <cell r="V22">
            <v>0.13250000000000001</v>
          </cell>
          <cell r="W22">
            <v>2.0608333333333331</v>
          </cell>
          <cell r="X22">
            <v>2.2121</v>
          </cell>
          <cell r="Y22">
            <v>2.4390000000000001</v>
          </cell>
          <cell r="Z22">
            <v>2.0608333333333331</v>
          </cell>
          <cell r="AA22">
            <v>3.7816666666666684E-3</v>
          </cell>
          <cell r="AB22">
            <v>0.13816666666666666</v>
          </cell>
          <cell r="AC22">
            <v>5.666666666666644E-5</v>
          </cell>
          <cell r="AD22">
            <v>-66</v>
          </cell>
          <cell r="AE22">
            <v>165</v>
          </cell>
          <cell r="AF22">
            <v>-100</v>
          </cell>
          <cell r="AG22">
            <v>360</v>
          </cell>
          <cell r="AH22">
            <v>25</v>
          </cell>
          <cell r="AI22">
            <v>-70</v>
          </cell>
          <cell r="AJ22">
            <v>175</v>
          </cell>
          <cell r="AK22">
            <v>10</v>
          </cell>
          <cell r="AL22">
            <v>190</v>
          </cell>
          <cell r="AM22">
            <v>460</v>
          </cell>
          <cell r="AN22">
            <v>25</v>
          </cell>
        </row>
        <row r="312">
          <cell r="A312" t="str">
            <v>G:\Team Drives\@@EF - DG-Eyes.Only\Product Spec Calculators\[Engineered Fluids - EF Products - Technical Specs Calculator v20190309gt.xlsm]NOT PUBLIC - EF Product Data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39407-E817-4086-818F-58A58BB2DFBC}">
  <sheetPr codeName="Sheet8">
    <tabColor theme="4"/>
  </sheetPr>
  <dimension ref="A1:BC415"/>
  <sheetViews>
    <sheetView tabSelected="1" zoomScale="70" zoomScaleNormal="70" workbookViewId="0">
      <selection activeCell="F4" sqref="F4"/>
    </sheetView>
  </sheetViews>
  <sheetFormatPr defaultRowHeight="12.3" x14ac:dyDescent="0.4"/>
  <cols>
    <col min="1" max="1" width="16.5" bestFit="1" customWidth="1"/>
    <col min="2" max="2" width="24.5546875" customWidth="1"/>
    <col min="3" max="3" width="32.6640625" customWidth="1"/>
    <col min="4" max="4" width="35.21875" customWidth="1"/>
    <col min="5" max="8" width="24.5546875" customWidth="1"/>
    <col min="9" max="15" width="22.109375" customWidth="1"/>
    <col min="16" max="16" width="21.21875" customWidth="1"/>
    <col min="17" max="23" width="20.21875" customWidth="1"/>
    <col min="24" max="24" width="15.6640625" customWidth="1"/>
    <col min="25" max="31" width="18.33203125" customWidth="1"/>
    <col min="33" max="39" width="21.33203125" customWidth="1"/>
    <col min="41" max="55" width="17.109375" customWidth="1"/>
  </cols>
  <sheetData>
    <row r="1" spans="1:40" x14ac:dyDescent="0.4">
      <c r="A1" t="s">
        <v>88</v>
      </c>
    </row>
    <row r="7" spans="1:40" s="5" customFormat="1" ht="12.6" thickBot="1" x14ac:dyDescent="0.45">
      <c r="A7" s="1" t="s">
        <v>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3"/>
      <c r="P7" s="3"/>
      <c r="Q7" s="3"/>
      <c r="R7" s="3"/>
      <c r="S7" s="3"/>
      <c r="T7" s="4"/>
      <c r="U7" s="4"/>
      <c r="V7" s="4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2"/>
      <c r="AN7" s="3"/>
    </row>
    <row r="8" spans="1:40" s="21" customFormat="1" ht="28.75" customHeight="1" thickTop="1" thickBot="1" x14ac:dyDescent="0.55000000000000004">
      <c r="A8" s="6" t="s">
        <v>1</v>
      </c>
      <c r="B8" s="7"/>
      <c r="C8" s="8"/>
      <c r="D8" s="9"/>
      <c r="E8" s="9"/>
      <c r="F8" s="9" t="s">
        <v>2</v>
      </c>
      <c r="G8" s="9"/>
      <c r="H8" s="10" t="s">
        <v>3</v>
      </c>
      <c r="I8" s="9" t="s">
        <v>4</v>
      </c>
      <c r="J8" s="10" t="s">
        <v>5</v>
      </c>
      <c r="K8" s="9" t="s">
        <v>6</v>
      </c>
      <c r="L8" s="9" t="s">
        <v>7</v>
      </c>
      <c r="M8" s="9" t="s">
        <v>7</v>
      </c>
      <c r="N8" s="11" t="s">
        <v>8</v>
      </c>
      <c r="O8" s="9" t="s">
        <v>9</v>
      </c>
      <c r="P8" s="9" t="s">
        <v>10</v>
      </c>
      <c r="Q8" s="12"/>
      <c r="R8" s="13"/>
      <c r="S8" s="14"/>
      <c r="T8" s="15"/>
      <c r="U8" s="16"/>
      <c r="V8" s="17"/>
      <c r="W8" s="12"/>
      <c r="X8" s="13"/>
      <c r="Y8" s="18"/>
      <c r="Z8" s="19"/>
      <c r="AA8" s="16"/>
      <c r="AB8" s="16"/>
      <c r="AC8" s="20"/>
      <c r="AD8" s="8"/>
      <c r="AE8" s="9"/>
    </row>
    <row r="9" spans="1:40" s="21" customFormat="1" ht="42.75" customHeight="1" thickTop="1" thickBot="1" x14ac:dyDescent="0.55000000000000004">
      <c r="A9" s="22" t="s">
        <v>11</v>
      </c>
      <c r="B9" s="23" t="s">
        <v>12</v>
      </c>
      <c r="C9" s="22" t="s">
        <v>13</v>
      </c>
      <c r="D9" s="22" t="s">
        <v>14</v>
      </c>
      <c r="E9" s="22" t="s">
        <v>15</v>
      </c>
      <c r="F9" s="22" t="s">
        <v>16</v>
      </c>
      <c r="G9" s="22" t="s">
        <v>17</v>
      </c>
      <c r="H9" s="22" t="s">
        <v>18</v>
      </c>
      <c r="I9" s="24" t="s">
        <v>19</v>
      </c>
      <c r="J9" s="22" t="s">
        <v>20</v>
      </c>
      <c r="K9" s="25" t="s">
        <v>21</v>
      </c>
      <c r="L9" s="25" t="s">
        <v>22</v>
      </c>
      <c r="M9" s="25" t="s">
        <v>23</v>
      </c>
      <c r="N9" s="25" t="s">
        <v>24</v>
      </c>
      <c r="O9" s="25" t="s">
        <v>25</v>
      </c>
      <c r="P9" s="25" t="s">
        <v>26</v>
      </c>
      <c r="Q9" s="26" t="s">
        <v>27</v>
      </c>
      <c r="R9" s="27"/>
      <c r="S9" s="28"/>
      <c r="T9" s="29" t="s">
        <v>28</v>
      </c>
      <c r="U9" s="30"/>
      <c r="V9" s="31"/>
      <c r="W9" s="32" t="s">
        <v>29</v>
      </c>
      <c r="X9" s="27"/>
      <c r="Y9" s="28"/>
      <c r="Z9" s="33" t="s">
        <v>30</v>
      </c>
      <c r="AA9" s="33" t="s">
        <v>31</v>
      </c>
      <c r="AB9" s="33" t="s">
        <v>32</v>
      </c>
      <c r="AC9" s="33" t="s">
        <v>33</v>
      </c>
      <c r="AD9" s="34" t="s">
        <v>34</v>
      </c>
      <c r="AE9" s="35"/>
    </row>
    <row r="10" spans="1:40" s="21" customFormat="1" ht="15.3" thickBot="1" x14ac:dyDescent="0.55000000000000004">
      <c r="A10" s="22"/>
      <c r="B10" s="23"/>
      <c r="C10" s="22"/>
      <c r="D10" s="22"/>
      <c r="E10" s="22"/>
      <c r="F10" s="22"/>
      <c r="G10" s="22"/>
      <c r="H10" s="22"/>
      <c r="I10" s="36" t="s">
        <v>35</v>
      </c>
      <c r="J10" s="22"/>
      <c r="K10" s="37" t="s">
        <v>36</v>
      </c>
      <c r="L10" s="37" t="s">
        <v>36</v>
      </c>
      <c r="M10" s="37" t="s">
        <v>36</v>
      </c>
      <c r="N10" s="36" t="s">
        <v>37</v>
      </c>
      <c r="O10" s="36" t="s">
        <v>38</v>
      </c>
      <c r="P10" s="36" t="s">
        <v>39</v>
      </c>
      <c r="Q10" s="38" t="s">
        <v>40</v>
      </c>
      <c r="R10" s="39" t="s">
        <v>41</v>
      </c>
      <c r="S10" s="40" t="s">
        <v>42</v>
      </c>
      <c r="T10" s="38" t="s">
        <v>40</v>
      </c>
      <c r="U10" s="39" t="s">
        <v>43</v>
      </c>
      <c r="V10" s="40" t="s">
        <v>42</v>
      </c>
      <c r="W10" s="38" t="s">
        <v>44</v>
      </c>
      <c r="X10" s="39" t="s">
        <v>45</v>
      </c>
      <c r="Y10" s="40" t="s">
        <v>42</v>
      </c>
      <c r="Z10" s="33"/>
      <c r="AA10" s="33"/>
      <c r="AB10" s="33"/>
      <c r="AC10" s="33"/>
      <c r="AD10" s="36" t="s">
        <v>46</v>
      </c>
      <c r="AE10" s="41" t="s">
        <v>47</v>
      </c>
    </row>
    <row r="11" spans="1:40" s="21" customFormat="1" ht="30.3" thickTop="1" x14ac:dyDescent="0.5">
      <c r="A11" s="42" t="s">
        <v>48</v>
      </c>
      <c r="B11" s="42" t="s">
        <v>49</v>
      </c>
      <c r="C11" s="43" t="s">
        <v>50</v>
      </c>
      <c r="D11" s="43" t="s">
        <v>51</v>
      </c>
      <c r="E11" s="44" t="s">
        <v>52</v>
      </c>
      <c r="F11" s="44" t="s">
        <v>53</v>
      </c>
      <c r="G11" s="44" t="s">
        <v>54</v>
      </c>
      <c r="H11" s="45" t="s">
        <v>53</v>
      </c>
      <c r="I11" s="44" t="s">
        <v>55</v>
      </c>
      <c r="J11" s="45">
        <v>2.2000000000000002</v>
      </c>
      <c r="K11" s="46">
        <v>-27</v>
      </c>
      <c r="L11" s="46">
        <v>130</v>
      </c>
      <c r="M11" s="46">
        <v>163</v>
      </c>
      <c r="N11" s="47">
        <v>0.82</v>
      </c>
      <c r="O11" s="48">
        <v>6.6E-4</v>
      </c>
      <c r="P11" s="46" t="s">
        <v>56</v>
      </c>
      <c r="Q11" s="49" t="s">
        <v>53</v>
      </c>
      <c r="R11" s="49">
        <v>10</v>
      </c>
      <c r="S11" s="50">
        <v>3.9881000000000002</v>
      </c>
      <c r="T11" s="51" t="s">
        <v>53</v>
      </c>
      <c r="U11" s="49">
        <v>0.1396</v>
      </c>
      <c r="V11" s="50">
        <v>0.13730000000000001</v>
      </c>
      <c r="W11" s="51" t="s">
        <v>53</v>
      </c>
      <c r="X11" s="49">
        <v>2.0539999999999998</v>
      </c>
      <c r="Y11" s="50">
        <v>2.2031999999999998</v>
      </c>
      <c r="Z11" s="52">
        <v>2.057666666666667</v>
      </c>
      <c r="AA11" s="53">
        <v>3.7833333333333313E-3</v>
      </c>
      <c r="AB11" s="53">
        <v>0.1404</v>
      </c>
      <c r="AC11" s="54">
        <v>7.5000000000000061E-5</v>
      </c>
      <c r="AD11" s="55">
        <v>5</v>
      </c>
      <c r="AE11" s="56">
        <v>100</v>
      </c>
    </row>
    <row r="12" spans="1:40" s="21" customFormat="1" ht="30" x14ac:dyDescent="0.5">
      <c r="A12" s="57" t="s">
        <v>57</v>
      </c>
      <c r="B12" s="57" t="s">
        <v>58</v>
      </c>
      <c r="C12" s="58" t="s">
        <v>59</v>
      </c>
      <c r="D12" s="58" t="s">
        <v>60</v>
      </c>
      <c r="E12" s="59" t="s">
        <v>61</v>
      </c>
      <c r="F12" s="59" t="s">
        <v>53</v>
      </c>
      <c r="G12" s="59" t="s">
        <v>54</v>
      </c>
      <c r="H12" s="60" t="s">
        <v>53</v>
      </c>
      <c r="I12" s="59" t="s">
        <v>55</v>
      </c>
      <c r="J12" s="60">
        <v>2.2000000000000002</v>
      </c>
      <c r="K12" s="61">
        <v>-42</v>
      </c>
      <c r="L12" s="61">
        <v>188</v>
      </c>
      <c r="M12" s="61">
        <v>205</v>
      </c>
      <c r="N12" s="62">
        <v>0.84850000000000003</v>
      </c>
      <c r="O12" s="63">
        <v>6.6E-4</v>
      </c>
      <c r="P12" s="61" t="s">
        <v>56</v>
      </c>
      <c r="Q12" s="64">
        <v>74.260000000000005</v>
      </c>
      <c r="R12" s="64">
        <v>11.99</v>
      </c>
      <c r="S12" s="65">
        <v>2.923</v>
      </c>
      <c r="T12" s="66">
        <v>0.1404</v>
      </c>
      <c r="U12" s="64">
        <v>0.13739999999999999</v>
      </c>
      <c r="V12" s="65">
        <v>0.13289999999999999</v>
      </c>
      <c r="W12" s="66">
        <v>2.057666666666667</v>
      </c>
      <c r="X12" s="64">
        <v>2.2090000000000001</v>
      </c>
      <c r="Y12" s="65">
        <v>2.4359999999999999</v>
      </c>
      <c r="Z12" s="67">
        <v>2.057666666666667</v>
      </c>
      <c r="AA12" s="68">
        <v>3.7833333333333313E-3</v>
      </c>
      <c r="AB12" s="68">
        <v>0.1404</v>
      </c>
      <c r="AC12" s="69">
        <v>7.5000000000000061E-5</v>
      </c>
      <c r="AD12" s="70">
        <v>-42</v>
      </c>
      <c r="AE12" s="71">
        <v>200</v>
      </c>
    </row>
    <row r="13" spans="1:40" s="21" customFormat="1" ht="30" x14ac:dyDescent="0.5">
      <c r="A13" s="57" t="s">
        <v>62</v>
      </c>
      <c r="B13" s="57" t="s">
        <v>58</v>
      </c>
      <c r="C13" s="58" t="s">
        <v>63</v>
      </c>
      <c r="D13" s="58" t="s">
        <v>64</v>
      </c>
      <c r="E13" s="59" t="s">
        <v>65</v>
      </c>
      <c r="F13" s="59" t="s">
        <v>66</v>
      </c>
      <c r="G13" s="59" t="s">
        <v>54</v>
      </c>
      <c r="H13" s="60">
        <v>1.44</v>
      </c>
      <c r="I13" s="59" t="s">
        <v>67</v>
      </c>
      <c r="J13" s="60">
        <v>2.1</v>
      </c>
      <c r="K13" s="61">
        <v>-58</v>
      </c>
      <c r="L13" s="61">
        <v>150</v>
      </c>
      <c r="M13" s="61">
        <v>170</v>
      </c>
      <c r="N13" s="62">
        <v>0.79800000000000004</v>
      </c>
      <c r="O13" s="63">
        <v>6.4700000000000001E-4</v>
      </c>
      <c r="P13" s="61" t="s">
        <v>56</v>
      </c>
      <c r="Q13" s="64">
        <v>27.43364080436309</v>
      </c>
      <c r="R13" s="64">
        <v>6.4</v>
      </c>
      <c r="S13" s="65">
        <v>2</v>
      </c>
      <c r="T13" s="66">
        <v>0.13816666666666666</v>
      </c>
      <c r="U13" s="64">
        <v>0.13589999999999999</v>
      </c>
      <c r="V13" s="65">
        <v>0.13250000000000001</v>
      </c>
      <c r="W13" s="66">
        <v>2.0608333333333331</v>
      </c>
      <c r="X13" s="64">
        <v>2.2121</v>
      </c>
      <c r="Y13" s="65">
        <v>2.4390000000000001</v>
      </c>
      <c r="Z13" s="67">
        <v>2.0608333333333331</v>
      </c>
      <c r="AA13" s="68">
        <v>3.7816666666666684E-3</v>
      </c>
      <c r="AB13" s="68">
        <v>0.13816666666666666</v>
      </c>
      <c r="AC13" s="69">
        <v>5.666666666666644E-5</v>
      </c>
      <c r="AD13" s="70">
        <v>-58</v>
      </c>
      <c r="AE13" s="71">
        <v>165</v>
      </c>
    </row>
    <row r="14" spans="1:40" s="21" customFormat="1" ht="30" x14ac:dyDescent="0.5">
      <c r="A14" s="57" t="s">
        <v>68</v>
      </c>
      <c r="B14" s="57" t="s">
        <v>58</v>
      </c>
      <c r="C14" s="58" t="s">
        <v>69</v>
      </c>
      <c r="D14" s="58" t="s">
        <v>70</v>
      </c>
      <c r="E14" s="59" t="s">
        <v>65</v>
      </c>
      <c r="F14" s="59" t="s">
        <v>66</v>
      </c>
      <c r="G14" s="59" t="s">
        <v>54</v>
      </c>
      <c r="H14" s="60">
        <v>1.4419999999999999</v>
      </c>
      <c r="I14" s="59" t="s">
        <v>67</v>
      </c>
      <c r="J14" s="60">
        <v>2.08</v>
      </c>
      <c r="K14" s="61">
        <v>-66</v>
      </c>
      <c r="L14" s="61">
        <v>157</v>
      </c>
      <c r="M14" s="61">
        <v>176</v>
      </c>
      <c r="N14" s="62">
        <v>0.79800000000000004</v>
      </c>
      <c r="O14" s="63">
        <v>6.7000000000000002E-4</v>
      </c>
      <c r="P14" s="61" t="s">
        <v>56</v>
      </c>
      <c r="Q14" s="64">
        <v>18.992466465091837</v>
      </c>
      <c r="R14" s="64">
        <v>5.0186799317717368</v>
      </c>
      <c r="S14" s="65">
        <v>1.7033163669867892</v>
      </c>
      <c r="T14" s="66">
        <v>0.13816666666666666</v>
      </c>
      <c r="U14" s="64">
        <v>0.13589999999999999</v>
      </c>
      <c r="V14" s="65">
        <v>0.13250000000000001</v>
      </c>
      <c r="W14" s="66">
        <v>2.0608333333333331</v>
      </c>
      <c r="X14" s="64">
        <v>2.2121</v>
      </c>
      <c r="Y14" s="65">
        <v>2.4390000000000001</v>
      </c>
      <c r="Z14" s="67">
        <v>2.0608333333333331</v>
      </c>
      <c r="AA14" s="68">
        <v>3.7816666666666684E-3</v>
      </c>
      <c r="AB14" s="68">
        <v>0.13816666666666666</v>
      </c>
      <c r="AC14" s="69">
        <v>5.666666666666644E-5</v>
      </c>
      <c r="AD14" s="70">
        <v>-66</v>
      </c>
      <c r="AE14" s="71">
        <v>175</v>
      </c>
    </row>
    <row r="15" spans="1:40" s="21" customFormat="1" ht="30" x14ac:dyDescent="0.5">
      <c r="A15" s="57" t="s">
        <v>71</v>
      </c>
      <c r="B15" s="57" t="s">
        <v>58</v>
      </c>
      <c r="C15" s="58" t="s">
        <v>72</v>
      </c>
      <c r="D15" s="58" t="s">
        <v>73</v>
      </c>
      <c r="E15" s="59" t="s">
        <v>65</v>
      </c>
      <c r="F15" s="59" t="s">
        <v>66</v>
      </c>
      <c r="G15" s="59" t="s">
        <v>54</v>
      </c>
      <c r="H15" s="60">
        <v>1.4530000000000001</v>
      </c>
      <c r="I15" s="59" t="s">
        <v>67</v>
      </c>
      <c r="J15" s="60">
        <v>2.2000000000000002</v>
      </c>
      <c r="K15" s="61">
        <v>-60</v>
      </c>
      <c r="L15" s="61">
        <v>135</v>
      </c>
      <c r="M15" s="61">
        <v>155</v>
      </c>
      <c r="N15" s="62">
        <v>0.82440000000000002</v>
      </c>
      <c r="O15" s="63">
        <v>6.6E-4</v>
      </c>
      <c r="P15" s="61" t="s">
        <v>56</v>
      </c>
      <c r="Q15" s="64">
        <v>12.12366875621278</v>
      </c>
      <c r="R15" s="64">
        <v>3.7247674819022825</v>
      </c>
      <c r="S15" s="65">
        <v>1.4049578822462461</v>
      </c>
      <c r="T15" s="66">
        <v>0.1404</v>
      </c>
      <c r="U15" s="64">
        <v>0.13739999999999999</v>
      </c>
      <c r="V15" s="65">
        <v>0.13289999999999999</v>
      </c>
      <c r="W15" s="66">
        <v>2.057666666666667</v>
      </c>
      <c r="X15" s="64">
        <v>2.2090000000000001</v>
      </c>
      <c r="Y15" s="65">
        <v>2.4359999999999999</v>
      </c>
      <c r="Z15" s="67">
        <v>2.057666666666667</v>
      </c>
      <c r="AA15" s="68">
        <v>3.7833333333333313E-3</v>
      </c>
      <c r="AB15" s="68">
        <v>0.1404</v>
      </c>
      <c r="AC15" s="69">
        <v>7.5000000000000061E-5</v>
      </c>
      <c r="AD15" s="70">
        <v>-60</v>
      </c>
      <c r="AE15" s="71">
        <v>150</v>
      </c>
    </row>
    <row r="16" spans="1:40" s="21" customFormat="1" ht="30.3" thickBot="1" x14ac:dyDescent="0.55000000000000004">
      <c r="A16" s="72" t="s">
        <v>74</v>
      </c>
      <c r="B16" s="72" t="s">
        <v>58</v>
      </c>
      <c r="C16" s="73" t="s">
        <v>75</v>
      </c>
      <c r="D16" s="73" t="s">
        <v>76</v>
      </c>
      <c r="E16" s="74" t="s">
        <v>65</v>
      </c>
      <c r="F16" s="74" t="s">
        <v>66</v>
      </c>
      <c r="G16" s="74" t="s">
        <v>54</v>
      </c>
      <c r="H16" s="75">
        <v>1.462</v>
      </c>
      <c r="I16" s="74" t="s">
        <v>67</v>
      </c>
      <c r="J16" s="75">
        <v>2.2200000000000002</v>
      </c>
      <c r="K16" s="76">
        <v>-54</v>
      </c>
      <c r="L16" s="76">
        <v>280</v>
      </c>
      <c r="M16" s="76">
        <v>304</v>
      </c>
      <c r="N16" s="77">
        <v>0.83499999999999996</v>
      </c>
      <c r="O16" s="78">
        <v>6.3199999999999997E-4</v>
      </c>
      <c r="P16" s="76" t="s">
        <v>56</v>
      </c>
      <c r="Q16" s="79">
        <v>794.60956555451537</v>
      </c>
      <c r="R16" s="79">
        <v>66.45562596398301</v>
      </c>
      <c r="S16" s="80">
        <v>9.5322663324138173</v>
      </c>
      <c r="T16" s="81">
        <v>0.16</v>
      </c>
      <c r="U16" s="79">
        <v>0.15844</v>
      </c>
      <c r="V16" s="80">
        <v>0.15609999999999999</v>
      </c>
      <c r="W16" s="81">
        <v>2.0459999999999998</v>
      </c>
      <c r="X16" s="79">
        <v>2.1911999999999998</v>
      </c>
      <c r="Y16" s="80">
        <v>2.4089999999999998</v>
      </c>
      <c r="Z16" s="82">
        <v>2.0459999999999998</v>
      </c>
      <c r="AA16" s="83">
        <v>3.63E-3</v>
      </c>
      <c r="AB16" s="83">
        <v>0.16</v>
      </c>
      <c r="AC16" s="84">
        <v>3.9000000000000148E-5</v>
      </c>
      <c r="AD16" s="85">
        <v>-54</v>
      </c>
      <c r="AE16" s="86">
        <v>300</v>
      </c>
    </row>
    <row r="17" spans="9:55" ht="12.9" thickTop="1" thickBot="1" x14ac:dyDescent="0.45"/>
    <row r="18" spans="9:55" ht="18" thickTop="1" x14ac:dyDescent="0.6">
      <c r="I18" s="87" t="s">
        <v>77</v>
      </c>
      <c r="J18" s="88"/>
      <c r="K18" s="88"/>
      <c r="L18" s="88"/>
      <c r="M18" s="88"/>
      <c r="N18" s="89"/>
      <c r="O18" s="90"/>
      <c r="Q18" s="87" t="s">
        <v>77</v>
      </c>
      <c r="R18" s="88"/>
      <c r="S18" s="88"/>
      <c r="T18" s="88"/>
      <c r="U18" s="88"/>
      <c r="V18" s="89"/>
      <c r="W18" s="90"/>
      <c r="Y18" s="87" t="s">
        <v>77</v>
      </c>
      <c r="Z18" s="88"/>
      <c r="AA18" s="88"/>
      <c r="AB18" s="88"/>
      <c r="AC18" s="88"/>
      <c r="AD18" s="89"/>
      <c r="AE18" s="90"/>
      <c r="AG18" s="87" t="s">
        <v>77</v>
      </c>
      <c r="AH18" s="88"/>
      <c r="AI18" s="88"/>
      <c r="AJ18" s="88"/>
      <c r="AK18" s="88"/>
      <c r="AL18" s="89"/>
      <c r="AM18" s="90"/>
      <c r="AO18" s="87" t="s">
        <v>77</v>
      </c>
      <c r="AP18" s="88"/>
      <c r="AQ18" s="88"/>
      <c r="AR18" s="88"/>
      <c r="AS18" s="88"/>
      <c r="AT18" s="89"/>
      <c r="AU18" s="90"/>
      <c r="AW18" s="87" t="s">
        <v>77</v>
      </c>
      <c r="AX18" s="88"/>
      <c r="AY18" s="88"/>
      <c r="AZ18" s="88"/>
      <c r="BA18" s="88"/>
      <c r="BB18" s="89"/>
      <c r="BC18" s="90"/>
    </row>
    <row r="19" spans="9:55" ht="15.3" thickBot="1" x14ac:dyDescent="0.45">
      <c r="I19" s="91" t="s">
        <v>78</v>
      </c>
      <c r="J19" s="92"/>
      <c r="K19" s="92"/>
      <c r="L19" s="92"/>
      <c r="M19" s="92"/>
      <c r="N19" s="93"/>
      <c r="O19" s="94"/>
      <c r="Q19" s="91" t="s">
        <v>78</v>
      </c>
      <c r="R19" s="92"/>
      <c r="S19" s="92"/>
      <c r="T19" s="92"/>
      <c r="U19" s="92"/>
      <c r="V19" s="93"/>
      <c r="W19" s="94"/>
      <c r="Y19" s="91" t="s">
        <v>78</v>
      </c>
      <c r="Z19" s="92"/>
      <c r="AA19" s="92"/>
      <c r="AB19" s="92"/>
      <c r="AC19" s="92"/>
      <c r="AD19" s="93"/>
      <c r="AE19" s="94"/>
      <c r="AG19" s="91" t="s">
        <v>78</v>
      </c>
      <c r="AH19" s="92"/>
      <c r="AI19" s="92"/>
      <c r="AJ19" s="92"/>
      <c r="AK19" s="92"/>
      <c r="AL19" s="93"/>
      <c r="AM19" s="94"/>
      <c r="AO19" s="91" t="s">
        <v>78</v>
      </c>
      <c r="AP19" s="92"/>
      <c r="AQ19" s="92"/>
      <c r="AR19" s="92"/>
      <c r="AS19" s="92"/>
      <c r="AT19" s="93"/>
      <c r="AU19" s="94"/>
      <c r="AW19" s="91" t="s">
        <v>78</v>
      </c>
      <c r="AX19" s="92"/>
      <c r="AY19" s="92"/>
      <c r="AZ19" s="92"/>
      <c r="BA19" s="92"/>
      <c r="BB19" s="93"/>
      <c r="BC19" s="94"/>
    </row>
    <row r="20" spans="9:55" ht="15.3" thickBot="1" x14ac:dyDescent="0.55000000000000004">
      <c r="I20" s="95" t="s">
        <v>79</v>
      </c>
      <c r="J20" s="96" t="s">
        <v>57</v>
      </c>
      <c r="K20" s="97">
        <v>7</v>
      </c>
      <c r="L20" s="98"/>
      <c r="M20" s="99"/>
      <c r="N20" s="100"/>
      <c r="O20" s="101"/>
      <c r="Q20" s="95" t="s">
        <v>79</v>
      </c>
      <c r="R20" s="96" t="s">
        <v>62</v>
      </c>
      <c r="S20" s="97">
        <v>8</v>
      </c>
      <c r="T20" s="98"/>
      <c r="U20" s="99"/>
      <c r="V20" s="100"/>
      <c r="W20" s="101"/>
      <c r="Y20" s="95" t="s">
        <v>79</v>
      </c>
      <c r="Z20" s="96" t="s">
        <v>68</v>
      </c>
      <c r="AA20" s="97">
        <v>9</v>
      </c>
      <c r="AB20" s="98"/>
      <c r="AC20" s="99"/>
      <c r="AD20" s="100"/>
      <c r="AE20" s="101"/>
      <c r="AG20" s="95" t="s">
        <v>79</v>
      </c>
      <c r="AH20" s="96" t="s">
        <v>68</v>
      </c>
      <c r="AI20" s="97">
        <v>9</v>
      </c>
      <c r="AJ20" s="98"/>
      <c r="AK20" s="99"/>
      <c r="AL20" s="100"/>
      <c r="AM20" s="101"/>
      <c r="AO20" s="95" t="s">
        <v>79</v>
      </c>
      <c r="AP20" s="96" t="s">
        <v>71</v>
      </c>
      <c r="AQ20" s="97">
        <v>10</v>
      </c>
      <c r="AR20" s="98"/>
      <c r="AS20" s="99"/>
      <c r="AT20" s="100"/>
      <c r="AU20" s="101"/>
      <c r="AW20" s="95" t="s">
        <v>79</v>
      </c>
      <c r="AX20" s="96" t="s">
        <v>74</v>
      </c>
      <c r="AY20" s="97">
        <v>11</v>
      </c>
      <c r="AZ20" s="98"/>
      <c r="BA20" s="99"/>
      <c r="BB20" s="100"/>
      <c r="BC20" s="101"/>
    </row>
    <row r="21" spans="9:55" ht="30.3" thickBot="1" x14ac:dyDescent="0.55000000000000004">
      <c r="I21" s="102" t="s">
        <v>80</v>
      </c>
      <c r="J21" s="103" t="s">
        <v>81</v>
      </c>
      <c r="K21" s="103" t="s">
        <v>82</v>
      </c>
      <c r="L21" s="103" t="s">
        <v>83</v>
      </c>
      <c r="M21" s="103" t="s">
        <v>84</v>
      </c>
      <c r="N21" s="103" t="s">
        <v>85</v>
      </c>
      <c r="O21" s="104" t="s">
        <v>86</v>
      </c>
      <c r="Q21" s="102" t="s">
        <v>80</v>
      </c>
      <c r="R21" s="103" t="s">
        <v>81</v>
      </c>
      <c r="S21" s="103" t="s">
        <v>82</v>
      </c>
      <c r="T21" s="103" t="s">
        <v>83</v>
      </c>
      <c r="U21" s="103" t="s">
        <v>84</v>
      </c>
      <c r="V21" s="103" t="s">
        <v>85</v>
      </c>
      <c r="W21" s="104" t="s">
        <v>86</v>
      </c>
      <c r="Y21" s="102" t="s">
        <v>80</v>
      </c>
      <c r="Z21" s="103" t="s">
        <v>81</v>
      </c>
      <c r="AA21" s="103" t="s">
        <v>82</v>
      </c>
      <c r="AB21" s="103" t="s">
        <v>83</v>
      </c>
      <c r="AC21" s="103" t="s">
        <v>84</v>
      </c>
      <c r="AD21" s="103" t="s">
        <v>85</v>
      </c>
      <c r="AE21" s="104" t="s">
        <v>86</v>
      </c>
      <c r="AG21" s="102" t="s">
        <v>80</v>
      </c>
      <c r="AH21" s="103" t="s">
        <v>81</v>
      </c>
      <c r="AI21" s="103" t="s">
        <v>82</v>
      </c>
      <c r="AJ21" s="103" t="s">
        <v>83</v>
      </c>
      <c r="AK21" s="103" t="s">
        <v>84</v>
      </c>
      <c r="AL21" s="103" t="s">
        <v>85</v>
      </c>
      <c r="AM21" s="104" t="s">
        <v>86</v>
      </c>
      <c r="AO21" s="102" t="s">
        <v>80</v>
      </c>
      <c r="AP21" s="103" t="s">
        <v>81</v>
      </c>
      <c r="AQ21" s="103" t="s">
        <v>82</v>
      </c>
      <c r="AR21" s="103" t="s">
        <v>83</v>
      </c>
      <c r="AS21" s="103" t="s">
        <v>84</v>
      </c>
      <c r="AT21" s="103" t="s">
        <v>85</v>
      </c>
      <c r="AU21" s="104" t="s">
        <v>86</v>
      </c>
      <c r="AW21" s="102" t="s">
        <v>80</v>
      </c>
      <c r="AX21" s="103" t="s">
        <v>81</v>
      </c>
      <c r="AY21" s="103" t="s">
        <v>82</v>
      </c>
      <c r="AZ21" s="103" t="s">
        <v>83</v>
      </c>
      <c r="BA21" s="103" t="s">
        <v>84</v>
      </c>
      <c r="BB21" s="103" t="s">
        <v>85</v>
      </c>
      <c r="BC21" s="104" t="s">
        <v>86</v>
      </c>
    </row>
    <row r="22" spans="9:55" ht="15.3" thickTop="1" x14ac:dyDescent="0.5">
      <c r="I22" s="105">
        <v>-42</v>
      </c>
      <c r="J22" s="106">
        <v>3824.2840783065976</v>
      </c>
      <c r="K22" s="106">
        <v>3391.2986349607245</v>
      </c>
      <c r="L22" s="107">
        <v>1.8987666666666672</v>
      </c>
      <c r="M22" s="107">
        <v>0.88678000000000001</v>
      </c>
      <c r="N22" s="108">
        <v>886.78</v>
      </c>
      <c r="O22" s="109">
        <v>0.14355000000000001</v>
      </c>
      <c r="Q22" s="105">
        <v>-58</v>
      </c>
      <c r="R22" s="106">
        <v>4456.2948159718189</v>
      </c>
      <c r="S22" s="106">
        <v>3998.8115901641522</v>
      </c>
      <c r="T22" s="107">
        <v>1.8382333333333338</v>
      </c>
      <c r="U22" s="107">
        <v>0.89734000000000003</v>
      </c>
      <c r="V22" s="108">
        <v>897.34</v>
      </c>
      <c r="W22" s="109">
        <v>0.14145333333333332</v>
      </c>
      <c r="Y22" s="105">
        <v>-66</v>
      </c>
      <c r="Z22" s="106">
        <v>6742.0379096082906</v>
      </c>
      <c r="AA22" s="106">
        <v>6085.4982579706348</v>
      </c>
      <c r="AB22" s="107">
        <v>1.8079666666666672</v>
      </c>
      <c r="AC22" s="107">
        <v>0.90261999999999998</v>
      </c>
      <c r="AD22" s="108">
        <v>902.62</v>
      </c>
      <c r="AE22" s="109">
        <v>0.14190666666666665</v>
      </c>
      <c r="AG22" s="105">
        <v>-66</v>
      </c>
      <c r="AH22" s="106">
        <v>6742.0379096082906</v>
      </c>
      <c r="AI22" s="106">
        <v>6085.4982579706348</v>
      </c>
      <c r="AJ22" s="107">
        <v>1.8079666666666672</v>
      </c>
      <c r="AK22" s="107">
        <v>0.90261999999999998</v>
      </c>
      <c r="AL22" s="108">
        <v>902.62</v>
      </c>
      <c r="AM22" s="109">
        <v>0.14190666666666665</v>
      </c>
      <c r="AO22" s="105">
        <v>-60</v>
      </c>
      <c r="AP22" s="106">
        <v>891.35789278415143</v>
      </c>
      <c r="AQ22" s="106">
        <v>801.0276839294055</v>
      </c>
      <c r="AR22" s="107">
        <v>1.8306666666666671</v>
      </c>
      <c r="AS22" s="107">
        <v>0.89866000000000001</v>
      </c>
      <c r="AT22" s="108">
        <v>898.66</v>
      </c>
      <c r="AU22" s="109">
        <v>0.1449</v>
      </c>
      <c r="AW22" s="105">
        <v>-54</v>
      </c>
      <c r="AX22" s="106">
        <v>1284516.8835631872</v>
      </c>
      <c r="AY22" s="106">
        <v>1149257.2557239837</v>
      </c>
      <c r="AZ22" s="107">
        <v>1.8533666666666671</v>
      </c>
      <c r="BA22" s="107">
        <v>0.89470000000000005</v>
      </c>
      <c r="BB22" s="108">
        <v>894.7</v>
      </c>
      <c r="BC22" s="109">
        <v>0.162106</v>
      </c>
    </row>
    <row r="23" spans="9:55" ht="15" x14ac:dyDescent="0.5">
      <c r="I23" s="110">
        <v>-41</v>
      </c>
      <c r="J23" s="111">
        <v>3334.6510902889995</v>
      </c>
      <c r="K23" s="111">
        <v>2954.9010241268884</v>
      </c>
      <c r="L23" s="112">
        <v>1.9025500000000004</v>
      </c>
      <c r="M23" s="112">
        <v>0.88612000000000002</v>
      </c>
      <c r="N23" s="113">
        <v>886.12</v>
      </c>
      <c r="O23" s="114">
        <v>0.14347499999999999</v>
      </c>
      <c r="Q23" s="110">
        <v>-57</v>
      </c>
      <c r="R23" s="111">
        <v>3836.4818343108077</v>
      </c>
      <c r="S23" s="111">
        <v>3440.0965311898153</v>
      </c>
      <c r="T23" s="112">
        <v>1.8420166666666671</v>
      </c>
      <c r="U23" s="112">
        <v>0.89668000000000003</v>
      </c>
      <c r="V23" s="113">
        <v>896.68000000000006</v>
      </c>
      <c r="W23" s="114">
        <v>0.14139666666666664</v>
      </c>
      <c r="Y23" s="110">
        <v>-65</v>
      </c>
      <c r="Z23" s="111">
        <v>5716.7785919309817</v>
      </c>
      <c r="AA23" s="111">
        <v>5156.3056187780685</v>
      </c>
      <c r="AB23" s="112">
        <v>1.8117500000000004</v>
      </c>
      <c r="AC23" s="112">
        <v>0.90195999999999998</v>
      </c>
      <c r="AD23" s="113">
        <v>901.96</v>
      </c>
      <c r="AE23" s="114">
        <v>0.14184999999999998</v>
      </c>
      <c r="AG23" s="110">
        <v>-65</v>
      </c>
      <c r="AH23" s="111">
        <v>5716.7785919309817</v>
      </c>
      <c r="AI23" s="111">
        <v>5156.3056187780685</v>
      </c>
      <c r="AJ23" s="112">
        <v>1.8117500000000004</v>
      </c>
      <c r="AK23" s="112">
        <v>0.90195999999999998</v>
      </c>
      <c r="AL23" s="113">
        <v>901.96</v>
      </c>
      <c r="AM23" s="114">
        <v>0.14184999999999998</v>
      </c>
      <c r="AO23" s="110">
        <v>-59</v>
      </c>
      <c r="AP23" s="111">
        <v>787.00286707340103</v>
      </c>
      <c r="AQ23" s="111">
        <v>706.72857463191417</v>
      </c>
      <c r="AR23" s="112">
        <v>1.8344500000000004</v>
      </c>
      <c r="AS23" s="112">
        <v>0.89800000000000002</v>
      </c>
      <c r="AT23" s="113">
        <v>898</v>
      </c>
      <c r="AU23" s="114">
        <v>0.14482500000000001</v>
      </c>
      <c r="AW23" s="110">
        <v>-53</v>
      </c>
      <c r="AX23" s="111">
        <v>1036124.2300901067</v>
      </c>
      <c r="AY23" s="111">
        <v>926336.50666975905</v>
      </c>
      <c r="AZ23" s="112">
        <v>1.8571500000000003</v>
      </c>
      <c r="BA23" s="112">
        <v>0.89404000000000006</v>
      </c>
      <c r="BB23" s="113">
        <v>894.04000000000008</v>
      </c>
      <c r="BC23" s="114">
        <v>0.16206700000000002</v>
      </c>
    </row>
    <row r="24" spans="9:55" ht="15" x14ac:dyDescent="0.5">
      <c r="I24" s="110">
        <v>-40</v>
      </c>
      <c r="J24" s="111">
        <v>2915.9923153563986</v>
      </c>
      <c r="K24" s="111">
        <v>2581.9945555554768</v>
      </c>
      <c r="L24" s="112">
        <v>1.9063333333333337</v>
      </c>
      <c r="M24" s="112">
        <v>0.88546000000000002</v>
      </c>
      <c r="N24" s="113">
        <v>885.46</v>
      </c>
      <c r="O24" s="114">
        <v>0.1434</v>
      </c>
      <c r="Q24" s="110">
        <v>-56</v>
      </c>
      <c r="R24" s="111">
        <v>3313.919725534186</v>
      </c>
      <c r="S24" s="111">
        <v>2969.3383524731416</v>
      </c>
      <c r="T24" s="112">
        <v>1.8458000000000006</v>
      </c>
      <c r="U24" s="112">
        <v>0.89602000000000004</v>
      </c>
      <c r="V24" s="113">
        <v>896.02</v>
      </c>
      <c r="W24" s="114">
        <v>0.14133999999999999</v>
      </c>
      <c r="Y24" s="110">
        <v>-64</v>
      </c>
      <c r="Z24" s="111">
        <v>4866.1355250442093</v>
      </c>
      <c r="AA24" s="111">
        <v>4385.8479487223458</v>
      </c>
      <c r="AB24" s="112">
        <v>1.8155333333333337</v>
      </c>
      <c r="AC24" s="112">
        <v>0.90129999999999999</v>
      </c>
      <c r="AD24" s="113">
        <v>901.3</v>
      </c>
      <c r="AE24" s="114">
        <v>0.1417933333333333</v>
      </c>
      <c r="AG24" s="110">
        <v>-64</v>
      </c>
      <c r="AH24" s="111">
        <v>4866.1355250442093</v>
      </c>
      <c r="AI24" s="111">
        <v>4385.8479487223458</v>
      </c>
      <c r="AJ24" s="112">
        <v>1.8155333333333337</v>
      </c>
      <c r="AK24" s="112">
        <v>0.90129999999999999</v>
      </c>
      <c r="AL24" s="113">
        <v>901.3</v>
      </c>
      <c r="AM24" s="114">
        <v>0.1417933333333333</v>
      </c>
      <c r="AO24" s="110">
        <v>-58</v>
      </c>
      <c r="AP24" s="111">
        <v>696.83518042173773</v>
      </c>
      <c r="AQ24" s="111">
        <v>625.29808079964221</v>
      </c>
      <c r="AR24" s="112">
        <v>1.8382333333333338</v>
      </c>
      <c r="AS24" s="112">
        <v>0.89734000000000003</v>
      </c>
      <c r="AT24" s="113">
        <v>897.34</v>
      </c>
      <c r="AU24" s="114">
        <v>0.14474999999999999</v>
      </c>
      <c r="AW24" s="110">
        <v>-52</v>
      </c>
      <c r="AX24" s="111">
        <v>839311.1596320197</v>
      </c>
      <c r="AY24" s="111">
        <v>749823.80379205383</v>
      </c>
      <c r="AZ24" s="112">
        <v>1.8609333333333338</v>
      </c>
      <c r="BA24" s="112">
        <v>0.89338000000000006</v>
      </c>
      <c r="BB24" s="113">
        <v>893.38000000000011</v>
      </c>
      <c r="BC24" s="114">
        <v>0.16202800000000001</v>
      </c>
    </row>
    <row r="25" spans="9:55" ht="15" x14ac:dyDescent="0.5">
      <c r="I25" s="110">
        <v>-39</v>
      </c>
      <c r="J25" s="111">
        <v>2556.9784617126288</v>
      </c>
      <c r="K25" s="111">
        <v>2262.414542923334</v>
      </c>
      <c r="L25" s="112">
        <v>1.9101166666666671</v>
      </c>
      <c r="M25" s="112">
        <v>0.88480000000000003</v>
      </c>
      <c r="N25" s="113">
        <v>884.80000000000007</v>
      </c>
      <c r="O25" s="114">
        <v>0.14332500000000001</v>
      </c>
      <c r="Q25" s="110">
        <v>-55</v>
      </c>
      <c r="R25" s="111">
        <v>2871.847913289449</v>
      </c>
      <c r="S25" s="111">
        <v>2571.3377476428414</v>
      </c>
      <c r="T25" s="112">
        <v>1.8495833333333338</v>
      </c>
      <c r="U25" s="112">
        <v>0.89536000000000004</v>
      </c>
      <c r="V25" s="113">
        <v>895.36</v>
      </c>
      <c r="W25" s="114">
        <v>0.14128333333333332</v>
      </c>
      <c r="Y25" s="110">
        <v>-63</v>
      </c>
      <c r="Z25" s="111">
        <v>4157.5998971547997</v>
      </c>
      <c r="AA25" s="111">
        <v>3744.500771373499</v>
      </c>
      <c r="AB25" s="112">
        <v>1.8193166666666671</v>
      </c>
      <c r="AC25" s="112">
        <v>0.90064</v>
      </c>
      <c r="AD25" s="113">
        <v>900.64</v>
      </c>
      <c r="AE25" s="114">
        <v>0.14173666666666665</v>
      </c>
      <c r="AG25" s="110">
        <v>-63</v>
      </c>
      <c r="AH25" s="111">
        <v>4157.5998971547997</v>
      </c>
      <c r="AI25" s="111">
        <v>3744.500771373499</v>
      </c>
      <c r="AJ25" s="112">
        <v>1.8193166666666671</v>
      </c>
      <c r="AK25" s="112">
        <v>0.90064</v>
      </c>
      <c r="AL25" s="113">
        <v>900.64</v>
      </c>
      <c r="AM25" s="114">
        <v>0.14173666666666665</v>
      </c>
      <c r="AO25" s="110">
        <v>-57</v>
      </c>
      <c r="AP25" s="111">
        <v>618.69881687018699</v>
      </c>
      <c r="AQ25" s="111">
        <v>554.77485511115924</v>
      </c>
      <c r="AR25" s="112">
        <v>1.8420166666666671</v>
      </c>
      <c r="AS25" s="112">
        <v>0.89668000000000003</v>
      </c>
      <c r="AT25" s="113">
        <v>896.68000000000006</v>
      </c>
      <c r="AU25" s="114">
        <v>0.144675</v>
      </c>
      <c r="AW25" s="110">
        <v>-51</v>
      </c>
      <c r="AX25" s="111">
        <v>682698.58397407376</v>
      </c>
      <c r="AY25" s="111">
        <v>609458.67988533515</v>
      </c>
      <c r="AZ25" s="112">
        <v>1.864716666666667</v>
      </c>
      <c r="BA25" s="112">
        <v>0.89272000000000007</v>
      </c>
      <c r="BB25" s="113">
        <v>892.72</v>
      </c>
      <c r="BC25" s="114">
        <v>0.16198900000000002</v>
      </c>
    </row>
    <row r="26" spans="9:55" ht="15" x14ac:dyDescent="0.5">
      <c r="I26" s="110">
        <v>-38</v>
      </c>
      <c r="J26" s="111">
        <v>2248.2384537951211</v>
      </c>
      <c r="K26" s="111">
        <v>1987.7575465384184</v>
      </c>
      <c r="L26" s="112">
        <v>1.9139000000000004</v>
      </c>
      <c r="M26" s="112">
        <v>0.88414000000000004</v>
      </c>
      <c r="N26" s="113">
        <v>884.14</v>
      </c>
      <c r="O26" s="114">
        <v>0.14324999999999999</v>
      </c>
      <c r="Q26" s="110">
        <v>-54</v>
      </c>
      <c r="R26" s="111">
        <v>2496.6272912064219</v>
      </c>
      <c r="S26" s="111">
        <v>2233.7324374423856</v>
      </c>
      <c r="T26" s="112">
        <v>1.8533666666666671</v>
      </c>
      <c r="U26" s="112">
        <v>0.89470000000000005</v>
      </c>
      <c r="V26" s="113">
        <v>894.7</v>
      </c>
      <c r="W26" s="114">
        <v>0.14122666666666664</v>
      </c>
      <c r="Y26" s="110">
        <v>-62</v>
      </c>
      <c r="Z26" s="111">
        <v>3565.1793709383956</v>
      </c>
      <c r="AA26" s="111">
        <v>3208.5901302571374</v>
      </c>
      <c r="AB26" s="112">
        <v>1.8231000000000004</v>
      </c>
      <c r="AC26" s="112">
        <v>0.89998</v>
      </c>
      <c r="AD26" s="113">
        <v>899.98</v>
      </c>
      <c r="AE26" s="114">
        <v>0.14167999999999997</v>
      </c>
      <c r="AG26" s="110">
        <v>-62</v>
      </c>
      <c r="AH26" s="111">
        <v>3565.1793709383956</v>
      </c>
      <c r="AI26" s="111">
        <v>3208.5901302571374</v>
      </c>
      <c r="AJ26" s="112">
        <v>1.8231000000000004</v>
      </c>
      <c r="AK26" s="112">
        <v>0.89998</v>
      </c>
      <c r="AL26" s="113">
        <v>899.98</v>
      </c>
      <c r="AM26" s="114">
        <v>0.14167999999999997</v>
      </c>
      <c r="AO26" s="110">
        <v>-56</v>
      </c>
      <c r="AP26" s="111">
        <v>550.79620105361823</v>
      </c>
      <c r="AQ26" s="111">
        <v>493.52441206806304</v>
      </c>
      <c r="AR26" s="112">
        <v>1.8458000000000006</v>
      </c>
      <c r="AS26" s="112">
        <v>0.89602000000000004</v>
      </c>
      <c r="AT26" s="113">
        <v>896.02</v>
      </c>
      <c r="AU26" s="114">
        <v>0.14460000000000001</v>
      </c>
      <c r="AW26" s="110">
        <v>-50</v>
      </c>
      <c r="AX26" s="111">
        <v>557553.80705013336</v>
      </c>
      <c r="AY26" s="111">
        <v>497371.44911714201</v>
      </c>
      <c r="AZ26" s="112">
        <v>1.8685000000000005</v>
      </c>
      <c r="BA26" s="112">
        <v>0.89206000000000008</v>
      </c>
      <c r="BB26" s="113">
        <v>892.06000000000006</v>
      </c>
      <c r="BC26" s="114">
        <v>0.16195000000000001</v>
      </c>
    </row>
    <row r="27" spans="9:55" ht="15" x14ac:dyDescent="0.5">
      <c r="I27" s="110">
        <v>-37</v>
      </c>
      <c r="J27" s="111">
        <v>1981.9971625892308</v>
      </c>
      <c r="K27" s="111">
        <v>1751.0548532043338</v>
      </c>
      <c r="L27" s="112">
        <v>1.9176833333333336</v>
      </c>
      <c r="M27" s="112">
        <v>0.88348000000000004</v>
      </c>
      <c r="N27" s="113">
        <v>883.48</v>
      </c>
      <c r="O27" s="114">
        <v>0.143175</v>
      </c>
      <c r="Q27" s="110">
        <v>-53</v>
      </c>
      <c r="R27" s="111">
        <v>2177.1190643407072</v>
      </c>
      <c r="S27" s="111">
        <v>1946.431528283166</v>
      </c>
      <c r="T27" s="112">
        <v>1.8571500000000003</v>
      </c>
      <c r="U27" s="112">
        <v>0.89404000000000006</v>
      </c>
      <c r="V27" s="113">
        <v>894.04000000000008</v>
      </c>
      <c r="W27" s="114">
        <v>0.14116999999999999</v>
      </c>
      <c r="Y27" s="110">
        <v>-61</v>
      </c>
      <c r="Z27" s="111">
        <v>3068.0064340961408</v>
      </c>
      <c r="AA27" s="111">
        <v>2759.1195463113413</v>
      </c>
      <c r="AB27" s="112">
        <v>1.8268833333333339</v>
      </c>
      <c r="AC27" s="112">
        <v>0.89932000000000001</v>
      </c>
      <c r="AD27" s="113">
        <v>899.32</v>
      </c>
      <c r="AE27" s="114">
        <v>0.14162333333333332</v>
      </c>
      <c r="AG27" s="110">
        <v>-61</v>
      </c>
      <c r="AH27" s="111">
        <v>3068.0064340961408</v>
      </c>
      <c r="AI27" s="111">
        <v>2759.1195463113413</v>
      </c>
      <c r="AJ27" s="112">
        <v>1.8268833333333339</v>
      </c>
      <c r="AK27" s="112">
        <v>0.89932000000000001</v>
      </c>
      <c r="AL27" s="113">
        <v>899.32</v>
      </c>
      <c r="AM27" s="114">
        <v>0.14162333333333332</v>
      </c>
      <c r="AO27" s="110">
        <v>-55</v>
      </c>
      <c r="AP27" s="111">
        <v>491.62392849824664</v>
      </c>
      <c r="AQ27" s="111">
        <v>440.18040062019014</v>
      </c>
      <c r="AR27" s="112">
        <v>1.8495833333333338</v>
      </c>
      <c r="AS27" s="112">
        <v>0.89536000000000004</v>
      </c>
      <c r="AT27" s="113">
        <v>895.36</v>
      </c>
      <c r="AU27" s="114">
        <v>0.14452500000000001</v>
      </c>
      <c r="AW27" s="110">
        <v>-49</v>
      </c>
      <c r="AX27" s="111">
        <v>457145.5634984232</v>
      </c>
      <c r="AY27" s="111">
        <v>407499.5553024945</v>
      </c>
      <c r="AZ27" s="112">
        <v>1.8722833333333337</v>
      </c>
      <c r="BA27" s="112">
        <v>0.89140000000000008</v>
      </c>
      <c r="BB27" s="113">
        <v>891.40000000000009</v>
      </c>
      <c r="BC27" s="114">
        <v>0.161911</v>
      </c>
    </row>
    <row r="28" spans="9:55" ht="15" x14ac:dyDescent="0.5">
      <c r="I28" s="110">
        <v>-36</v>
      </c>
      <c r="J28" s="111">
        <v>1751.7842558727546</v>
      </c>
      <c r="K28" s="111">
        <v>1546.5101767695853</v>
      </c>
      <c r="L28" s="112">
        <v>1.9214666666666671</v>
      </c>
      <c r="M28" s="112">
        <v>0.88282000000000005</v>
      </c>
      <c r="N28" s="113">
        <v>882.82</v>
      </c>
      <c r="O28" s="114">
        <v>0.1431</v>
      </c>
      <c r="Q28" s="110">
        <v>-52</v>
      </c>
      <c r="R28" s="111">
        <v>1904.194565918772</v>
      </c>
      <c r="S28" s="111">
        <v>1701.1693413005128</v>
      </c>
      <c r="T28" s="112">
        <v>1.8609333333333338</v>
      </c>
      <c r="U28" s="112">
        <v>0.89338000000000006</v>
      </c>
      <c r="V28" s="113">
        <v>893.38000000000011</v>
      </c>
      <c r="W28" s="114">
        <v>0.14111333333333331</v>
      </c>
      <c r="Y28" s="110">
        <v>-60</v>
      </c>
      <c r="Z28" s="111">
        <v>2649.2608961308215</v>
      </c>
      <c r="AA28" s="111">
        <v>2380.7847969169243</v>
      </c>
      <c r="AB28" s="112">
        <v>1.8306666666666671</v>
      </c>
      <c r="AC28" s="112">
        <v>0.89866000000000001</v>
      </c>
      <c r="AD28" s="113">
        <v>898.66</v>
      </c>
      <c r="AE28" s="114">
        <v>0.14156666666666665</v>
      </c>
      <c r="AG28" s="110">
        <v>-60</v>
      </c>
      <c r="AH28" s="111">
        <v>2649.2608961308215</v>
      </c>
      <c r="AI28" s="111">
        <v>2380.7847969169243</v>
      </c>
      <c r="AJ28" s="112">
        <v>1.8306666666666671</v>
      </c>
      <c r="AK28" s="112">
        <v>0.89866000000000001</v>
      </c>
      <c r="AL28" s="113">
        <v>898.66</v>
      </c>
      <c r="AM28" s="114">
        <v>0.14156666666666665</v>
      </c>
      <c r="AO28" s="110">
        <v>-54</v>
      </c>
      <c r="AP28" s="111">
        <v>439.92079757807505</v>
      </c>
      <c r="AQ28" s="111">
        <v>393.59713759310375</v>
      </c>
      <c r="AR28" s="112">
        <v>1.8533666666666671</v>
      </c>
      <c r="AS28" s="112">
        <v>0.89470000000000005</v>
      </c>
      <c r="AT28" s="113">
        <v>894.7</v>
      </c>
      <c r="AU28" s="114">
        <v>0.14445</v>
      </c>
      <c r="AW28" s="110">
        <v>-48</v>
      </c>
      <c r="AX28" s="111">
        <v>376262.9999214799</v>
      </c>
      <c r="AY28" s="111">
        <v>335152.50455005903</v>
      </c>
      <c r="AZ28" s="112">
        <v>1.876066666666667</v>
      </c>
      <c r="BA28" s="112">
        <v>0.89074000000000009</v>
      </c>
      <c r="BB28" s="113">
        <v>890.74000000000012</v>
      </c>
      <c r="BC28" s="114">
        <v>0.16187200000000002</v>
      </c>
    </row>
    <row r="29" spans="9:55" ht="15" x14ac:dyDescent="0.5">
      <c r="I29" s="110">
        <v>-35</v>
      </c>
      <c r="J29" s="111">
        <v>1552.1994501121619</v>
      </c>
      <c r="K29" s="111">
        <v>1369.2882669109449</v>
      </c>
      <c r="L29" s="112">
        <v>1.9252500000000003</v>
      </c>
      <c r="M29" s="112">
        <v>0.88216000000000006</v>
      </c>
      <c r="N29" s="113">
        <v>882.16000000000008</v>
      </c>
      <c r="O29" s="114">
        <v>0.14302500000000001</v>
      </c>
      <c r="Q29" s="110">
        <v>-51</v>
      </c>
      <c r="R29" s="111">
        <v>1670.346975135727</v>
      </c>
      <c r="S29" s="111">
        <v>1491.1521516431662</v>
      </c>
      <c r="T29" s="112">
        <v>1.864716666666667</v>
      </c>
      <c r="U29" s="112">
        <v>0.89272000000000007</v>
      </c>
      <c r="V29" s="113">
        <v>892.72</v>
      </c>
      <c r="W29" s="114">
        <v>0.14105666666666664</v>
      </c>
      <c r="Y29" s="110">
        <v>-59</v>
      </c>
      <c r="Z29" s="111">
        <v>2295.3320312947867</v>
      </c>
      <c r="AA29" s="111">
        <v>2061.2081641027185</v>
      </c>
      <c r="AB29" s="112">
        <v>1.8344500000000004</v>
      </c>
      <c r="AC29" s="112">
        <v>0.89800000000000002</v>
      </c>
      <c r="AD29" s="113">
        <v>898</v>
      </c>
      <c r="AE29" s="114">
        <v>0.14150999999999997</v>
      </c>
      <c r="AG29" s="110">
        <v>-59</v>
      </c>
      <c r="AH29" s="111">
        <v>2295.3320312947867</v>
      </c>
      <c r="AI29" s="111">
        <v>2061.2081641027185</v>
      </c>
      <c r="AJ29" s="112">
        <v>1.8344500000000004</v>
      </c>
      <c r="AK29" s="112">
        <v>0.89800000000000002</v>
      </c>
      <c r="AL29" s="113">
        <v>898</v>
      </c>
      <c r="AM29" s="114">
        <v>0.14150999999999997</v>
      </c>
      <c r="AO29" s="110">
        <v>-53</v>
      </c>
      <c r="AP29" s="111">
        <v>394.62564906906448</v>
      </c>
      <c r="AQ29" s="111">
        <v>352.81111529370645</v>
      </c>
      <c r="AR29" s="112">
        <v>1.8571500000000003</v>
      </c>
      <c r="AS29" s="112">
        <v>0.89404000000000006</v>
      </c>
      <c r="AT29" s="113">
        <v>894.04000000000008</v>
      </c>
      <c r="AU29" s="114">
        <v>0.144375</v>
      </c>
      <c r="AW29" s="110">
        <v>-47</v>
      </c>
      <c r="AX29" s="111">
        <v>310855.3024471543</v>
      </c>
      <c r="AY29" s="111">
        <v>276686.08760216308</v>
      </c>
      <c r="AZ29" s="112">
        <v>1.8798500000000005</v>
      </c>
      <c r="BA29" s="112">
        <v>0.89007999999999998</v>
      </c>
      <c r="BB29" s="113">
        <v>890.07999999999993</v>
      </c>
      <c r="BC29" s="114">
        <v>0.161833</v>
      </c>
    </row>
    <row r="30" spans="9:55" ht="15" x14ac:dyDescent="0.5">
      <c r="I30" s="110">
        <v>-34</v>
      </c>
      <c r="J30" s="111">
        <v>1378.7226396666294</v>
      </c>
      <c r="K30" s="111">
        <v>1215.3440068661339</v>
      </c>
      <c r="L30" s="112">
        <v>1.9290333333333338</v>
      </c>
      <c r="M30" s="112">
        <v>0.88150000000000006</v>
      </c>
      <c r="N30" s="113">
        <v>881.50000000000011</v>
      </c>
      <c r="O30" s="114">
        <v>0.14294999999999999</v>
      </c>
      <c r="Q30" s="110">
        <v>-50</v>
      </c>
      <c r="R30" s="111">
        <v>1469.3826211863941</v>
      </c>
      <c r="S30" s="111">
        <v>1310.7774610555348</v>
      </c>
      <c r="T30" s="112">
        <v>1.8685000000000005</v>
      </c>
      <c r="U30" s="112">
        <v>0.89206000000000008</v>
      </c>
      <c r="V30" s="113">
        <v>892.06000000000006</v>
      </c>
      <c r="W30" s="114">
        <v>0.14099999999999999</v>
      </c>
      <c r="Y30" s="110">
        <v>-58</v>
      </c>
      <c r="Z30" s="111">
        <v>1995.1643376407546</v>
      </c>
      <c r="AA30" s="111">
        <v>1790.3407667385547</v>
      </c>
      <c r="AB30" s="112">
        <v>1.8382333333333338</v>
      </c>
      <c r="AC30" s="112">
        <v>0.89734000000000003</v>
      </c>
      <c r="AD30" s="113">
        <v>897.34</v>
      </c>
      <c r="AE30" s="114">
        <v>0.14145333333333332</v>
      </c>
      <c r="AG30" s="110">
        <v>-58</v>
      </c>
      <c r="AH30" s="111">
        <v>1995.1643376407546</v>
      </c>
      <c r="AI30" s="111">
        <v>1790.3407667385547</v>
      </c>
      <c r="AJ30" s="112">
        <v>1.8382333333333338</v>
      </c>
      <c r="AK30" s="112">
        <v>0.89734000000000003</v>
      </c>
      <c r="AL30" s="113">
        <v>897.34</v>
      </c>
      <c r="AM30" s="114">
        <v>0.14145333333333332</v>
      </c>
      <c r="AO30" s="110">
        <v>-52</v>
      </c>
      <c r="AP30" s="111">
        <v>354.84305155814235</v>
      </c>
      <c r="AQ30" s="111">
        <v>317.00968540101326</v>
      </c>
      <c r="AR30" s="112">
        <v>1.8609333333333338</v>
      </c>
      <c r="AS30" s="112">
        <v>0.89338000000000006</v>
      </c>
      <c r="AT30" s="113">
        <v>893.38000000000011</v>
      </c>
      <c r="AU30" s="114">
        <v>0.14430000000000001</v>
      </c>
      <c r="AW30" s="110">
        <v>-46</v>
      </c>
      <c r="AX30" s="111">
        <v>257760.51588968726</v>
      </c>
      <c r="AY30" s="111">
        <v>229257.35804260563</v>
      </c>
      <c r="AZ30" s="112">
        <v>1.8836333333333337</v>
      </c>
      <c r="BA30" s="112">
        <v>0.88941999999999999</v>
      </c>
      <c r="BB30" s="113">
        <v>889.42</v>
      </c>
      <c r="BC30" s="114">
        <v>0.16179400000000002</v>
      </c>
    </row>
    <row r="31" spans="9:55" ht="15" x14ac:dyDescent="0.5">
      <c r="I31" s="110">
        <v>-33</v>
      </c>
      <c r="J31" s="111">
        <v>1227.5598492653858</v>
      </c>
      <c r="K31" s="111">
        <v>1081.2838176269224</v>
      </c>
      <c r="L31" s="112">
        <v>1.9328166666666671</v>
      </c>
      <c r="M31" s="112">
        <v>0.88084000000000007</v>
      </c>
      <c r="N31" s="113">
        <v>880.84</v>
      </c>
      <c r="O31" s="114">
        <v>0.142875</v>
      </c>
      <c r="Q31" s="110">
        <v>-49</v>
      </c>
      <c r="R31" s="111">
        <v>1296.1746792556803</v>
      </c>
      <c r="S31" s="111">
        <v>1155.4101090885135</v>
      </c>
      <c r="T31" s="112">
        <v>1.8722833333333337</v>
      </c>
      <c r="U31" s="112">
        <v>0.89140000000000008</v>
      </c>
      <c r="V31" s="113">
        <v>891.40000000000009</v>
      </c>
      <c r="W31" s="114">
        <v>0.14094333333333331</v>
      </c>
      <c r="Y31" s="110">
        <v>-57</v>
      </c>
      <c r="Z31" s="111">
        <v>1739.7445844468277</v>
      </c>
      <c r="AA31" s="111">
        <v>1559.9941739817816</v>
      </c>
      <c r="AB31" s="112">
        <v>1.8420166666666671</v>
      </c>
      <c r="AC31" s="112">
        <v>0.89668000000000003</v>
      </c>
      <c r="AD31" s="113">
        <v>896.68000000000006</v>
      </c>
      <c r="AE31" s="114">
        <v>0.14139666666666664</v>
      </c>
      <c r="AG31" s="110">
        <v>-57</v>
      </c>
      <c r="AH31" s="111">
        <v>1739.7445844468277</v>
      </c>
      <c r="AI31" s="111">
        <v>1559.9941739817816</v>
      </c>
      <c r="AJ31" s="112">
        <v>1.8420166666666671</v>
      </c>
      <c r="AK31" s="112">
        <v>0.89668000000000003</v>
      </c>
      <c r="AL31" s="113">
        <v>896.68000000000006</v>
      </c>
      <c r="AM31" s="114">
        <v>0.14139666666666664</v>
      </c>
      <c r="AO31" s="110">
        <v>-51</v>
      </c>
      <c r="AP31" s="111">
        <v>319.81528426893811</v>
      </c>
      <c r="AQ31" s="111">
        <v>285.50550057256646</v>
      </c>
      <c r="AR31" s="112">
        <v>1.864716666666667</v>
      </c>
      <c r="AS31" s="112">
        <v>0.89272000000000007</v>
      </c>
      <c r="AT31" s="113">
        <v>892.72</v>
      </c>
      <c r="AU31" s="114">
        <v>0.14422499999999999</v>
      </c>
      <c r="AW31" s="110">
        <v>-45</v>
      </c>
      <c r="AX31" s="111">
        <v>214500.59653723531</v>
      </c>
      <c r="AY31" s="111">
        <v>190639.55017843324</v>
      </c>
      <c r="AZ31" s="112">
        <v>1.8874166666666672</v>
      </c>
      <c r="BA31" s="112">
        <v>0.88875999999999999</v>
      </c>
      <c r="BB31" s="113">
        <v>888.76</v>
      </c>
      <c r="BC31" s="114">
        <v>0.16175500000000001</v>
      </c>
    </row>
    <row r="32" spans="9:55" ht="15" x14ac:dyDescent="0.5">
      <c r="I32" s="110">
        <v>-32</v>
      </c>
      <c r="J32" s="111">
        <v>1095.5178729622126</v>
      </c>
      <c r="K32" s="111">
        <v>964.25292142388037</v>
      </c>
      <c r="L32" s="112">
        <v>1.9366000000000003</v>
      </c>
      <c r="M32" s="112">
        <v>0.88018000000000007</v>
      </c>
      <c r="N32" s="113">
        <v>880.18000000000006</v>
      </c>
      <c r="O32" s="114">
        <v>0.14280000000000001</v>
      </c>
      <c r="Q32" s="110">
        <v>-48</v>
      </c>
      <c r="R32" s="111">
        <v>1146.4659587828251</v>
      </c>
      <c r="S32" s="111">
        <v>1021.2030881262137</v>
      </c>
      <c r="T32" s="112">
        <v>1.876066666666667</v>
      </c>
      <c r="U32" s="112">
        <v>0.89074000000000009</v>
      </c>
      <c r="V32" s="113">
        <v>890.74000000000012</v>
      </c>
      <c r="W32" s="114">
        <v>0.14088666666666666</v>
      </c>
      <c r="Y32" s="110">
        <v>-56</v>
      </c>
      <c r="Z32" s="111">
        <v>1521.6980319939241</v>
      </c>
      <c r="AA32" s="111">
        <v>1363.471870627196</v>
      </c>
      <c r="AB32" s="112">
        <v>1.8458000000000006</v>
      </c>
      <c r="AC32" s="112">
        <v>0.89602000000000004</v>
      </c>
      <c r="AD32" s="113">
        <v>896.02</v>
      </c>
      <c r="AE32" s="114">
        <v>0.14133999999999999</v>
      </c>
      <c r="AG32" s="110">
        <v>-56</v>
      </c>
      <c r="AH32" s="111">
        <v>1521.6980319939241</v>
      </c>
      <c r="AI32" s="111">
        <v>1363.471870627196</v>
      </c>
      <c r="AJ32" s="112">
        <v>1.8458000000000006</v>
      </c>
      <c r="AK32" s="112">
        <v>0.89602000000000004</v>
      </c>
      <c r="AL32" s="113">
        <v>896.02</v>
      </c>
      <c r="AM32" s="114">
        <v>0.14133999999999999</v>
      </c>
      <c r="AO32" s="110">
        <v>-50</v>
      </c>
      <c r="AP32" s="111">
        <v>288.89939091496291</v>
      </c>
      <c r="AQ32" s="111">
        <v>257.71559065960184</v>
      </c>
      <c r="AR32" s="112">
        <v>1.8685000000000005</v>
      </c>
      <c r="AS32" s="112">
        <v>0.89206000000000008</v>
      </c>
      <c r="AT32" s="113">
        <v>892.06000000000006</v>
      </c>
      <c r="AU32" s="114">
        <v>0.14415</v>
      </c>
      <c r="AW32" s="110">
        <v>-44</v>
      </c>
      <c r="AX32" s="111">
        <v>179125.86591599122</v>
      </c>
      <c r="AY32" s="111">
        <v>159081.68151999181</v>
      </c>
      <c r="AZ32" s="112">
        <v>1.8912000000000004</v>
      </c>
      <c r="BA32" s="112">
        <v>0.8881</v>
      </c>
      <c r="BB32" s="113">
        <v>888.1</v>
      </c>
      <c r="BC32" s="114">
        <v>0.161716</v>
      </c>
    </row>
    <row r="33" spans="9:55" ht="15" x14ac:dyDescent="0.5">
      <c r="I33" s="110">
        <v>-31</v>
      </c>
      <c r="J33" s="111">
        <v>979.90195579229066</v>
      </c>
      <c r="K33" s="111">
        <v>861.84336815843551</v>
      </c>
      <c r="L33" s="112">
        <v>1.9403833333333338</v>
      </c>
      <c r="M33" s="112">
        <v>0.87952000000000008</v>
      </c>
      <c r="N33" s="113">
        <v>879.5200000000001</v>
      </c>
      <c r="O33" s="114">
        <v>0.14272499999999999</v>
      </c>
      <c r="Q33" s="110">
        <v>-47</v>
      </c>
      <c r="R33" s="111">
        <v>1016.7104580972886</v>
      </c>
      <c r="S33" s="111">
        <v>904.95364454323453</v>
      </c>
      <c r="T33" s="112">
        <v>1.8798500000000005</v>
      </c>
      <c r="U33" s="112">
        <v>0.89007999999999998</v>
      </c>
      <c r="V33" s="113">
        <v>890.07999999999993</v>
      </c>
      <c r="W33" s="114">
        <v>0.14082999999999998</v>
      </c>
      <c r="Y33" s="110">
        <v>-55</v>
      </c>
      <c r="Z33" s="111">
        <v>1334.9693518598101</v>
      </c>
      <c r="AA33" s="111">
        <v>1195.2781588811997</v>
      </c>
      <c r="AB33" s="112">
        <v>1.8495833333333338</v>
      </c>
      <c r="AC33" s="112">
        <v>0.89536000000000004</v>
      </c>
      <c r="AD33" s="113">
        <v>895.36</v>
      </c>
      <c r="AE33" s="114">
        <v>0.14128333333333332</v>
      </c>
      <c r="AG33" s="110">
        <v>-55</v>
      </c>
      <c r="AH33" s="111">
        <v>1334.9693518598101</v>
      </c>
      <c r="AI33" s="111">
        <v>1195.2781588811997</v>
      </c>
      <c r="AJ33" s="112">
        <v>1.8495833333333338</v>
      </c>
      <c r="AK33" s="112">
        <v>0.89536000000000004</v>
      </c>
      <c r="AL33" s="113">
        <v>895.36</v>
      </c>
      <c r="AM33" s="114">
        <v>0.14128333333333332</v>
      </c>
      <c r="AO33" s="110">
        <v>-49</v>
      </c>
      <c r="AP33" s="111">
        <v>261.54833001322447</v>
      </c>
      <c r="AQ33" s="111">
        <v>233.14418137378831</v>
      </c>
      <c r="AR33" s="112">
        <v>1.8722833333333337</v>
      </c>
      <c r="AS33" s="112">
        <v>0.89140000000000008</v>
      </c>
      <c r="AT33" s="113">
        <v>891.40000000000009</v>
      </c>
      <c r="AU33" s="114">
        <v>0.14407500000000001</v>
      </c>
      <c r="AW33" s="110">
        <v>-43</v>
      </c>
      <c r="AX33" s="111">
        <v>150096.46900022234</v>
      </c>
      <c r="AY33" s="111">
        <v>133201.61044955731</v>
      </c>
      <c r="AZ33" s="112">
        <v>1.8949833333333337</v>
      </c>
      <c r="BA33" s="112">
        <v>0.88744000000000001</v>
      </c>
      <c r="BB33" s="113">
        <v>887.44</v>
      </c>
      <c r="BC33" s="114">
        <v>0.16167700000000002</v>
      </c>
    </row>
    <row r="34" spans="9:55" ht="15" x14ac:dyDescent="0.5">
      <c r="I34" s="110">
        <v>-30</v>
      </c>
      <c r="J34" s="111">
        <v>878.43204087267964</v>
      </c>
      <c r="K34" s="111">
        <v>772.01878344136321</v>
      </c>
      <c r="L34" s="112">
        <v>1.944166666666667</v>
      </c>
      <c r="M34" s="112">
        <v>0.87885999999999997</v>
      </c>
      <c r="N34" s="113">
        <v>878.86</v>
      </c>
      <c r="O34" s="114">
        <v>0.14265</v>
      </c>
      <c r="Q34" s="110">
        <v>-46</v>
      </c>
      <c r="R34" s="111">
        <v>903.94563891424457</v>
      </c>
      <c r="S34" s="111">
        <v>803.98733016310734</v>
      </c>
      <c r="T34" s="112">
        <v>1.8836333333333337</v>
      </c>
      <c r="U34" s="112">
        <v>0.88941999999999999</v>
      </c>
      <c r="V34" s="113">
        <v>889.42</v>
      </c>
      <c r="W34" s="114">
        <v>0.14077333333333331</v>
      </c>
      <c r="Y34" s="110">
        <v>-54</v>
      </c>
      <c r="Z34" s="111">
        <v>1174.5695229862192</v>
      </c>
      <c r="AA34" s="111">
        <v>1050.8873522157703</v>
      </c>
      <c r="AB34" s="112">
        <v>1.8533666666666671</v>
      </c>
      <c r="AC34" s="112">
        <v>0.89470000000000005</v>
      </c>
      <c r="AD34" s="113">
        <v>894.7</v>
      </c>
      <c r="AE34" s="114">
        <v>0.14122666666666664</v>
      </c>
      <c r="AG34" s="110">
        <v>-54</v>
      </c>
      <c r="AH34" s="111">
        <v>1174.5695229862192</v>
      </c>
      <c r="AI34" s="111">
        <v>1050.8873522157703</v>
      </c>
      <c r="AJ34" s="112">
        <v>1.8533666666666671</v>
      </c>
      <c r="AK34" s="112">
        <v>0.89470000000000005</v>
      </c>
      <c r="AL34" s="113">
        <v>894.7</v>
      </c>
      <c r="AM34" s="114">
        <v>0.14122666666666664</v>
      </c>
      <c r="AO34" s="110">
        <v>-48</v>
      </c>
      <c r="AP34" s="111">
        <v>237.2954446740855</v>
      </c>
      <c r="AQ34" s="111">
        <v>211.36854438899493</v>
      </c>
      <c r="AR34" s="112">
        <v>1.876066666666667</v>
      </c>
      <c r="AS34" s="112">
        <v>0.89074000000000009</v>
      </c>
      <c r="AT34" s="113">
        <v>890.74000000000012</v>
      </c>
      <c r="AU34" s="114">
        <v>0.14399999999999999</v>
      </c>
      <c r="AW34" s="110">
        <v>-42</v>
      </c>
      <c r="AX34" s="111">
        <v>126191.66758035206</v>
      </c>
      <c r="AY34" s="111">
        <v>111904.2469769046</v>
      </c>
      <c r="AZ34" s="112">
        <v>1.8987666666666672</v>
      </c>
      <c r="BA34" s="112">
        <v>0.88678000000000001</v>
      </c>
      <c r="BB34" s="113">
        <v>886.78</v>
      </c>
      <c r="BC34" s="114">
        <v>0.161638</v>
      </c>
    </row>
    <row r="35" spans="9:55" ht="15" x14ac:dyDescent="0.5">
      <c r="I35" s="110">
        <v>-29</v>
      </c>
      <c r="J35" s="111">
        <v>789.17401906320333</v>
      </c>
      <c r="K35" s="111">
        <v>693.05262354130514</v>
      </c>
      <c r="L35" s="112">
        <v>1.9479500000000003</v>
      </c>
      <c r="M35" s="112">
        <v>0.87819999999999998</v>
      </c>
      <c r="N35" s="113">
        <v>878.19999999999993</v>
      </c>
      <c r="O35" s="114">
        <v>0.14257500000000001</v>
      </c>
      <c r="Q35" s="110">
        <v>-45</v>
      </c>
      <c r="R35" s="111">
        <v>805.6891278845668</v>
      </c>
      <c r="S35" s="111">
        <v>716.06426929868758</v>
      </c>
      <c r="T35" s="112">
        <v>1.8874166666666672</v>
      </c>
      <c r="U35" s="112">
        <v>0.88875999999999999</v>
      </c>
      <c r="V35" s="113">
        <v>888.76</v>
      </c>
      <c r="W35" s="114">
        <v>0.14071666666666666</v>
      </c>
      <c r="Y35" s="110">
        <v>-53</v>
      </c>
      <c r="Z35" s="111">
        <v>1036.3743179350529</v>
      </c>
      <c r="AA35" s="111">
        <v>926.56009520665475</v>
      </c>
      <c r="AB35" s="112">
        <v>1.8571500000000003</v>
      </c>
      <c r="AC35" s="112">
        <v>0.89404000000000006</v>
      </c>
      <c r="AD35" s="113">
        <v>894.04000000000008</v>
      </c>
      <c r="AE35" s="114">
        <v>0.14116999999999999</v>
      </c>
      <c r="AG35" s="110">
        <v>-53</v>
      </c>
      <c r="AH35" s="111">
        <v>1036.3743179350529</v>
      </c>
      <c r="AI35" s="111">
        <v>926.56009520665475</v>
      </c>
      <c r="AJ35" s="112">
        <v>1.8571500000000003</v>
      </c>
      <c r="AK35" s="112">
        <v>0.89404000000000006</v>
      </c>
      <c r="AL35" s="113">
        <v>894.04000000000008</v>
      </c>
      <c r="AM35" s="114">
        <v>0.14116999999999999</v>
      </c>
      <c r="AO35" s="110">
        <v>-47</v>
      </c>
      <c r="AP35" s="111">
        <v>215.74163042955468</v>
      </c>
      <c r="AQ35" s="111">
        <v>192.02731041273802</v>
      </c>
      <c r="AR35" s="112">
        <v>1.8798500000000005</v>
      </c>
      <c r="AS35" s="112">
        <v>0.89007999999999998</v>
      </c>
      <c r="AT35" s="113">
        <v>890.07999999999993</v>
      </c>
      <c r="AU35" s="114">
        <v>0.143925</v>
      </c>
      <c r="AW35" s="110">
        <v>-41</v>
      </c>
      <c r="AX35" s="111">
        <v>106440.15766462224</v>
      </c>
      <c r="AY35" s="111">
        <v>94318.752509775062</v>
      </c>
      <c r="AZ35" s="112">
        <v>1.9025500000000004</v>
      </c>
      <c r="BA35" s="112">
        <v>0.88612000000000002</v>
      </c>
      <c r="BB35" s="113">
        <v>886.12</v>
      </c>
      <c r="BC35" s="114">
        <v>0.16159900000000002</v>
      </c>
    </row>
    <row r="36" spans="9:55" ht="15" x14ac:dyDescent="0.5">
      <c r="I36" s="110">
        <v>-28</v>
      </c>
      <c r="J36" s="111">
        <v>710.48313731090036</v>
      </c>
      <c r="K36" s="111">
        <v>623.47737231580754</v>
      </c>
      <c r="L36" s="112">
        <v>1.9517333333333338</v>
      </c>
      <c r="M36" s="112">
        <v>0.87753999999999999</v>
      </c>
      <c r="N36" s="113">
        <v>877.54</v>
      </c>
      <c r="O36" s="114">
        <v>0.14249999999999999</v>
      </c>
      <c r="Q36" s="110">
        <v>-44</v>
      </c>
      <c r="R36" s="111">
        <v>719.85490659724746</v>
      </c>
      <c r="S36" s="111">
        <v>639.30314254901543</v>
      </c>
      <c r="T36" s="112">
        <v>1.8912000000000004</v>
      </c>
      <c r="U36" s="112">
        <v>0.8881</v>
      </c>
      <c r="V36" s="113">
        <v>888.1</v>
      </c>
      <c r="W36" s="114">
        <v>0.14065999999999998</v>
      </c>
      <c r="Y36" s="110">
        <v>-52</v>
      </c>
      <c r="Z36" s="111">
        <v>916.96328348446673</v>
      </c>
      <c r="AA36" s="111">
        <v>819.1966581993529</v>
      </c>
      <c r="AB36" s="112">
        <v>1.8609333333333338</v>
      </c>
      <c r="AC36" s="112">
        <v>0.89338000000000006</v>
      </c>
      <c r="AD36" s="113">
        <v>893.38000000000011</v>
      </c>
      <c r="AE36" s="114">
        <v>0.14111333333333331</v>
      </c>
      <c r="AG36" s="110">
        <v>-52</v>
      </c>
      <c r="AH36" s="111">
        <v>916.96328348446673</v>
      </c>
      <c r="AI36" s="111">
        <v>819.1966581993529</v>
      </c>
      <c r="AJ36" s="112">
        <v>1.8609333333333338</v>
      </c>
      <c r="AK36" s="112">
        <v>0.89338000000000006</v>
      </c>
      <c r="AL36" s="113">
        <v>893.38000000000011</v>
      </c>
      <c r="AM36" s="114">
        <v>0.14111333333333331</v>
      </c>
      <c r="AO36" s="110">
        <v>-46</v>
      </c>
      <c r="AP36" s="111">
        <v>196.54470251591337</v>
      </c>
      <c r="AQ36" s="111">
        <v>174.81078931170367</v>
      </c>
      <c r="AR36" s="112">
        <v>1.8836333333333337</v>
      </c>
      <c r="AS36" s="112">
        <v>0.88941999999999999</v>
      </c>
      <c r="AT36" s="113">
        <v>889.42</v>
      </c>
      <c r="AU36" s="114">
        <v>0.14385000000000001</v>
      </c>
      <c r="AW36" s="110">
        <v>-40</v>
      </c>
      <c r="AX36" s="111">
        <v>90066.330360388878</v>
      </c>
      <c r="AY36" s="111">
        <v>79750.132880909936</v>
      </c>
      <c r="AZ36" s="112">
        <v>1.9063333333333337</v>
      </c>
      <c r="BA36" s="112">
        <v>0.88546000000000002</v>
      </c>
      <c r="BB36" s="113">
        <v>885.46</v>
      </c>
      <c r="BC36" s="114">
        <v>0.16156000000000001</v>
      </c>
    </row>
    <row r="37" spans="9:55" ht="15" x14ac:dyDescent="0.5">
      <c r="I37" s="110">
        <v>-27</v>
      </c>
      <c r="J37" s="111">
        <v>640.95728894444369</v>
      </c>
      <c r="K37" s="111">
        <v>562.04262752960381</v>
      </c>
      <c r="L37" s="112">
        <v>1.955516666666667</v>
      </c>
      <c r="M37" s="112">
        <v>0.87687999999999999</v>
      </c>
      <c r="N37" s="113">
        <v>876.88</v>
      </c>
      <c r="O37" s="114">
        <v>0.142425</v>
      </c>
      <c r="Q37" s="110">
        <v>-43</v>
      </c>
      <c r="R37" s="111">
        <v>644.68510090168525</v>
      </c>
      <c r="S37" s="111">
        <v>572.11934594419154</v>
      </c>
      <c r="T37" s="112">
        <v>1.8949833333333337</v>
      </c>
      <c r="U37" s="112">
        <v>0.88744000000000001</v>
      </c>
      <c r="V37" s="113">
        <v>887.44</v>
      </c>
      <c r="W37" s="114">
        <v>0.14060333333333333</v>
      </c>
      <c r="Y37" s="110">
        <v>-51</v>
      </c>
      <c r="Z37" s="111">
        <v>813.49062394512157</v>
      </c>
      <c r="AA37" s="111">
        <v>726.21934980828894</v>
      </c>
      <c r="AB37" s="112">
        <v>1.864716666666667</v>
      </c>
      <c r="AC37" s="112">
        <v>0.89272000000000007</v>
      </c>
      <c r="AD37" s="113">
        <v>892.72</v>
      </c>
      <c r="AE37" s="114">
        <v>0.14105666666666664</v>
      </c>
      <c r="AG37" s="110">
        <v>-51</v>
      </c>
      <c r="AH37" s="111">
        <v>813.49062394512157</v>
      </c>
      <c r="AI37" s="111">
        <v>726.21934980828894</v>
      </c>
      <c r="AJ37" s="112">
        <v>1.864716666666667</v>
      </c>
      <c r="AK37" s="112">
        <v>0.89272000000000007</v>
      </c>
      <c r="AL37" s="113">
        <v>892.72</v>
      </c>
      <c r="AM37" s="114">
        <v>0.14105666666666664</v>
      </c>
      <c r="AO37" s="110">
        <v>-45</v>
      </c>
      <c r="AP37" s="111">
        <v>179.41056137096297</v>
      </c>
      <c r="AQ37" s="111">
        <v>159.45293052405705</v>
      </c>
      <c r="AR37" s="112">
        <v>1.8874166666666672</v>
      </c>
      <c r="AS37" s="112">
        <v>0.88875999999999999</v>
      </c>
      <c r="AT37" s="113">
        <v>888.76</v>
      </c>
      <c r="AU37" s="114">
        <v>0.14377499999999999</v>
      </c>
      <c r="AW37" s="110">
        <v>-39</v>
      </c>
      <c r="AX37" s="111">
        <v>76448.67106233754</v>
      </c>
      <c r="AY37" s="111">
        <v>67641.784155956251</v>
      </c>
      <c r="AZ37" s="112">
        <v>1.9101166666666671</v>
      </c>
      <c r="BA37" s="112">
        <v>0.88480000000000003</v>
      </c>
      <c r="BB37" s="113">
        <v>884.80000000000007</v>
      </c>
      <c r="BC37" s="114">
        <v>0.161521</v>
      </c>
    </row>
    <row r="38" spans="9:55" ht="15" x14ac:dyDescent="0.5">
      <c r="I38" s="110">
        <v>-26</v>
      </c>
      <c r="J38" s="111">
        <v>579.39835790394397</v>
      </c>
      <c r="K38" s="111">
        <v>507.68042916259378</v>
      </c>
      <c r="L38" s="112">
        <v>1.9593000000000003</v>
      </c>
      <c r="M38" s="112">
        <v>0.87622</v>
      </c>
      <c r="N38" s="113">
        <v>876.22</v>
      </c>
      <c r="O38" s="114">
        <v>0.14235</v>
      </c>
      <c r="Q38" s="110">
        <v>-42</v>
      </c>
      <c r="R38" s="111">
        <v>578.69429657833314</v>
      </c>
      <c r="S38" s="111">
        <v>513.17452831973424</v>
      </c>
      <c r="T38" s="112">
        <v>1.8987666666666672</v>
      </c>
      <c r="U38" s="112">
        <v>0.88678000000000001</v>
      </c>
      <c r="V38" s="113">
        <v>886.78</v>
      </c>
      <c r="W38" s="114">
        <v>0.14054666666666665</v>
      </c>
      <c r="Y38" s="110">
        <v>-50</v>
      </c>
      <c r="Z38" s="111">
        <v>723.581309406684</v>
      </c>
      <c r="AA38" s="111">
        <v>645.47794286932663</v>
      </c>
      <c r="AB38" s="112">
        <v>1.8685000000000005</v>
      </c>
      <c r="AC38" s="112">
        <v>0.89206000000000008</v>
      </c>
      <c r="AD38" s="113">
        <v>892.06000000000006</v>
      </c>
      <c r="AE38" s="114">
        <v>0.14099999999999999</v>
      </c>
      <c r="AG38" s="110">
        <v>-50</v>
      </c>
      <c r="AH38" s="111">
        <v>723.581309406684</v>
      </c>
      <c r="AI38" s="111">
        <v>645.47794286932663</v>
      </c>
      <c r="AJ38" s="112">
        <v>1.8685000000000005</v>
      </c>
      <c r="AK38" s="112">
        <v>0.89206000000000008</v>
      </c>
      <c r="AL38" s="113">
        <v>892.06000000000006</v>
      </c>
      <c r="AM38" s="114">
        <v>0.14099999999999999</v>
      </c>
      <c r="AO38" s="110">
        <v>-44</v>
      </c>
      <c r="AP38" s="111">
        <v>164.08583247922741</v>
      </c>
      <c r="AQ38" s="111">
        <v>145.72462782480187</v>
      </c>
      <c r="AR38" s="112">
        <v>1.8912000000000004</v>
      </c>
      <c r="AS38" s="112">
        <v>0.8881</v>
      </c>
      <c r="AT38" s="113">
        <v>888.1</v>
      </c>
      <c r="AU38" s="114">
        <v>0.14369999999999999</v>
      </c>
      <c r="AW38" s="110">
        <v>-38</v>
      </c>
      <c r="AX38" s="111">
        <v>65087.435590083005</v>
      </c>
      <c r="AY38" s="111">
        <v>57546.405302615989</v>
      </c>
      <c r="AZ38" s="112">
        <v>1.9139000000000004</v>
      </c>
      <c r="BA38" s="112">
        <v>0.88414000000000004</v>
      </c>
      <c r="BB38" s="113">
        <v>884.14</v>
      </c>
      <c r="BC38" s="114">
        <v>0.16148200000000001</v>
      </c>
    </row>
    <row r="39" spans="9:55" ht="15" x14ac:dyDescent="0.5">
      <c r="I39" s="110">
        <v>-25</v>
      </c>
      <c r="J39" s="111">
        <v>524.7801449754179</v>
      </c>
      <c r="K39" s="111">
        <v>459.4765037346769</v>
      </c>
      <c r="L39" s="112">
        <v>1.9630833333333337</v>
      </c>
      <c r="M39" s="112">
        <v>0.87556</v>
      </c>
      <c r="N39" s="113">
        <v>875.56000000000006</v>
      </c>
      <c r="O39" s="114">
        <v>0.14227499999999998</v>
      </c>
      <c r="Q39" s="110">
        <v>-41</v>
      </c>
      <c r="R39" s="111">
        <v>520.62394529128926</v>
      </c>
      <c r="S39" s="111">
        <v>461.33529040151723</v>
      </c>
      <c r="T39" s="112">
        <v>1.9025500000000004</v>
      </c>
      <c r="U39" s="112">
        <v>0.88612000000000002</v>
      </c>
      <c r="V39" s="113">
        <v>886.12</v>
      </c>
      <c r="W39" s="114">
        <v>0.14048999999999998</v>
      </c>
      <c r="Y39" s="110">
        <v>-49</v>
      </c>
      <c r="Z39" s="111">
        <v>645.24719941440731</v>
      </c>
      <c r="AA39" s="111">
        <v>575.17335355800276</v>
      </c>
      <c r="AB39" s="112">
        <v>1.8722833333333337</v>
      </c>
      <c r="AC39" s="112">
        <v>0.89140000000000008</v>
      </c>
      <c r="AD39" s="113">
        <v>891.40000000000009</v>
      </c>
      <c r="AE39" s="114">
        <v>0.14094333333333331</v>
      </c>
      <c r="AG39" s="110">
        <v>-49</v>
      </c>
      <c r="AH39" s="111">
        <v>645.24719941440731</v>
      </c>
      <c r="AI39" s="111">
        <v>575.17335355800276</v>
      </c>
      <c r="AJ39" s="112">
        <v>1.8722833333333337</v>
      </c>
      <c r="AK39" s="112">
        <v>0.89140000000000008</v>
      </c>
      <c r="AL39" s="113">
        <v>891.40000000000009</v>
      </c>
      <c r="AM39" s="114">
        <v>0.14094333333333331</v>
      </c>
      <c r="AO39" s="110">
        <v>-43</v>
      </c>
      <c r="AP39" s="111">
        <v>150.35171838696581</v>
      </c>
      <c r="AQ39" s="111">
        <v>133.42812896532894</v>
      </c>
      <c r="AR39" s="112">
        <v>1.8949833333333337</v>
      </c>
      <c r="AS39" s="112">
        <v>0.88744000000000001</v>
      </c>
      <c r="AT39" s="113">
        <v>887.44</v>
      </c>
      <c r="AU39" s="114">
        <v>0.143625</v>
      </c>
      <c r="AW39" s="110">
        <v>-37</v>
      </c>
      <c r="AX39" s="111">
        <v>55579.443202957758</v>
      </c>
      <c r="AY39" s="111">
        <v>49103.326480949123</v>
      </c>
      <c r="AZ39" s="112">
        <v>1.9176833333333336</v>
      </c>
      <c r="BA39" s="112">
        <v>0.88348000000000004</v>
      </c>
      <c r="BB39" s="113">
        <v>883.48</v>
      </c>
      <c r="BC39" s="114">
        <v>0.161443</v>
      </c>
    </row>
    <row r="40" spans="9:55" ht="15" x14ac:dyDescent="0.5">
      <c r="I40" s="110">
        <v>-24</v>
      </c>
      <c r="J40" s="111">
        <v>476.22168749862698</v>
      </c>
      <c r="K40" s="111">
        <v>416.64635439254874</v>
      </c>
      <c r="L40" s="112">
        <v>1.966866666666667</v>
      </c>
      <c r="M40" s="112">
        <v>0.87490000000000001</v>
      </c>
      <c r="N40" s="113">
        <v>874.9</v>
      </c>
      <c r="O40" s="114">
        <v>0.14219999999999999</v>
      </c>
      <c r="Q40" s="110">
        <v>-40</v>
      </c>
      <c r="R40" s="111">
        <v>469.4049234449497</v>
      </c>
      <c r="S40" s="111">
        <v>415.63928351356515</v>
      </c>
      <c r="T40" s="112">
        <v>1.9063333333333337</v>
      </c>
      <c r="U40" s="112">
        <v>0.88546000000000002</v>
      </c>
      <c r="V40" s="113">
        <v>885.46</v>
      </c>
      <c r="W40" s="114">
        <v>0.14043333333333333</v>
      </c>
      <c r="Y40" s="110">
        <v>-48</v>
      </c>
      <c r="Z40" s="111">
        <v>576.81910331190045</v>
      </c>
      <c r="AA40" s="111">
        <v>513.79584808404229</v>
      </c>
      <c r="AB40" s="112">
        <v>1.876066666666667</v>
      </c>
      <c r="AC40" s="112">
        <v>0.89074000000000009</v>
      </c>
      <c r="AD40" s="113">
        <v>890.74000000000012</v>
      </c>
      <c r="AE40" s="114">
        <v>0.14088666666666666</v>
      </c>
      <c r="AG40" s="110">
        <v>-48</v>
      </c>
      <c r="AH40" s="111">
        <v>576.81910331190045</v>
      </c>
      <c r="AI40" s="111">
        <v>513.79584808404229</v>
      </c>
      <c r="AJ40" s="112">
        <v>1.876066666666667</v>
      </c>
      <c r="AK40" s="112">
        <v>0.89074000000000009</v>
      </c>
      <c r="AL40" s="113">
        <v>890.74000000000012</v>
      </c>
      <c r="AM40" s="114">
        <v>0.14088666666666666</v>
      </c>
      <c r="AO40" s="110">
        <v>-42</v>
      </c>
      <c r="AP40" s="111">
        <v>138.01885003967769</v>
      </c>
      <c r="AQ40" s="111">
        <v>122.39235583818538</v>
      </c>
      <c r="AR40" s="112">
        <v>1.8987666666666672</v>
      </c>
      <c r="AS40" s="112">
        <v>0.88678000000000001</v>
      </c>
      <c r="AT40" s="113">
        <v>886.78</v>
      </c>
      <c r="AU40" s="114">
        <v>0.14355000000000001</v>
      </c>
      <c r="AW40" s="110">
        <v>-36</v>
      </c>
      <c r="AX40" s="111">
        <v>47598.34956960757</v>
      </c>
      <c r="AY40" s="111">
        <v>42020.774967040954</v>
      </c>
      <c r="AZ40" s="112">
        <v>1.9214666666666671</v>
      </c>
      <c r="BA40" s="112">
        <v>0.88282000000000005</v>
      </c>
      <c r="BB40" s="113">
        <v>882.82</v>
      </c>
      <c r="BC40" s="114">
        <v>0.16140400000000002</v>
      </c>
    </row>
    <row r="41" spans="9:55" ht="15" x14ac:dyDescent="0.5">
      <c r="I41" s="110">
        <v>-23</v>
      </c>
      <c r="J41" s="111">
        <v>432.9650102171629</v>
      </c>
      <c r="K41" s="111">
        <v>378.51533053225251</v>
      </c>
      <c r="L41" s="112">
        <v>1.9706500000000005</v>
      </c>
      <c r="M41" s="112">
        <v>0.87424000000000002</v>
      </c>
      <c r="N41" s="113">
        <v>874.24</v>
      </c>
      <c r="O41" s="114">
        <v>0.142125</v>
      </c>
      <c r="Q41" s="110">
        <v>-39</v>
      </c>
      <c r="R41" s="111">
        <v>424.12669832057526</v>
      </c>
      <c r="S41" s="111">
        <v>375.26730267404503</v>
      </c>
      <c r="T41" s="112">
        <v>1.9101166666666671</v>
      </c>
      <c r="U41" s="112">
        <v>0.88480000000000003</v>
      </c>
      <c r="V41" s="113">
        <v>884.80000000000007</v>
      </c>
      <c r="W41" s="114">
        <v>0.14037666666666665</v>
      </c>
      <c r="Y41" s="110">
        <v>-47</v>
      </c>
      <c r="Z41" s="111">
        <v>516.89157249257812</v>
      </c>
      <c r="AA41" s="111">
        <v>460.07485084419392</v>
      </c>
      <c r="AB41" s="112">
        <v>1.8798500000000005</v>
      </c>
      <c r="AC41" s="112">
        <v>0.89007999999999998</v>
      </c>
      <c r="AD41" s="113">
        <v>890.07999999999993</v>
      </c>
      <c r="AE41" s="114">
        <v>0.14082999999999998</v>
      </c>
      <c r="AG41" s="110">
        <v>-47</v>
      </c>
      <c r="AH41" s="111">
        <v>516.89157249257812</v>
      </c>
      <c r="AI41" s="111">
        <v>460.07485084419392</v>
      </c>
      <c r="AJ41" s="112">
        <v>1.8798500000000005</v>
      </c>
      <c r="AK41" s="112">
        <v>0.89007999999999998</v>
      </c>
      <c r="AL41" s="113">
        <v>890.07999999999993</v>
      </c>
      <c r="AM41" s="114">
        <v>0.14082999999999998</v>
      </c>
      <c r="AO41" s="110">
        <v>-41</v>
      </c>
      <c r="AP41" s="111">
        <v>126.92296415966231</v>
      </c>
      <c r="AQ41" s="111">
        <v>112.46897700115997</v>
      </c>
      <c r="AR41" s="112">
        <v>1.9025500000000004</v>
      </c>
      <c r="AS41" s="112">
        <v>0.88612000000000002</v>
      </c>
      <c r="AT41" s="113">
        <v>886.12</v>
      </c>
      <c r="AU41" s="114">
        <v>0.14347499999999999</v>
      </c>
      <c r="AW41" s="110">
        <v>-35</v>
      </c>
      <c r="AX41" s="111">
        <v>40879.154554386711</v>
      </c>
      <c r="AY41" s="111">
        <v>36061.954981697781</v>
      </c>
      <c r="AZ41" s="112">
        <v>1.9252500000000003</v>
      </c>
      <c r="BA41" s="112">
        <v>0.88216000000000006</v>
      </c>
      <c r="BB41" s="113">
        <v>882.16000000000008</v>
      </c>
      <c r="BC41" s="114">
        <v>0.16136500000000001</v>
      </c>
    </row>
    <row r="42" spans="9:55" ht="15" x14ac:dyDescent="0.5">
      <c r="I42" s="110">
        <v>-22</v>
      </c>
      <c r="J42" s="111">
        <v>394.35652599225972</v>
      </c>
      <c r="K42" s="111">
        <v>344.50197397631825</v>
      </c>
      <c r="L42" s="112">
        <v>1.9744333333333337</v>
      </c>
      <c r="M42" s="112">
        <v>0.87358000000000002</v>
      </c>
      <c r="N42" s="113">
        <v>873.58</v>
      </c>
      <c r="O42" s="114">
        <v>0.14205000000000001</v>
      </c>
      <c r="Q42" s="110">
        <v>-38</v>
      </c>
      <c r="R42" s="111">
        <v>384.01186460940625</v>
      </c>
      <c r="S42" s="111">
        <v>339.52024997576046</v>
      </c>
      <c r="T42" s="112">
        <v>1.9139000000000004</v>
      </c>
      <c r="U42" s="112">
        <v>0.88414000000000004</v>
      </c>
      <c r="V42" s="113">
        <v>884.14</v>
      </c>
      <c r="W42" s="114">
        <v>0.14031999999999997</v>
      </c>
      <c r="Y42" s="110">
        <v>-46</v>
      </c>
      <c r="Z42" s="111">
        <v>464.2778978136102</v>
      </c>
      <c r="AA42" s="111">
        <v>412.93804787338115</v>
      </c>
      <c r="AB42" s="112">
        <v>1.8836333333333337</v>
      </c>
      <c r="AC42" s="112">
        <v>0.88941999999999999</v>
      </c>
      <c r="AD42" s="113">
        <v>889.42</v>
      </c>
      <c r="AE42" s="114">
        <v>0.14077333333333331</v>
      </c>
      <c r="AG42" s="110">
        <v>-46</v>
      </c>
      <c r="AH42" s="111">
        <v>464.2778978136102</v>
      </c>
      <c r="AI42" s="111">
        <v>412.93804787338115</v>
      </c>
      <c r="AJ42" s="112">
        <v>1.8836333333333337</v>
      </c>
      <c r="AK42" s="112">
        <v>0.88941999999999999</v>
      </c>
      <c r="AL42" s="113">
        <v>889.42</v>
      </c>
      <c r="AM42" s="114">
        <v>0.14077333333333331</v>
      </c>
      <c r="AO42" s="110">
        <v>-40</v>
      </c>
      <c r="AP42" s="111">
        <v>116.9212652049179</v>
      </c>
      <c r="AQ42" s="111">
        <v>103.52910348834661</v>
      </c>
      <c r="AR42" s="112">
        <v>1.9063333333333337</v>
      </c>
      <c r="AS42" s="112">
        <v>0.88546000000000002</v>
      </c>
      <c r="AT42" s="113">
        <v>885.46</v>
      </c>
      <c r="AU42" s="114">
        <v>0.1434</v>
      </c>
      <c r="AW42" s="110">
        <v>-34</v>
      </c>
      <c r="AX42" s="111">
        <v>35205.994208551943</v>
      </c>
      <c r="AY42" s="111">
        <v>31034.083894838539</v>
      </c>
      <c r="AZ42" s="112">
        <v>1.9290333333333338</v>
      </c>
      <c r="BA42" s="112">
        <v>0.88150000000000006</v>
      </c>
      <c r="BB42" s="113">
        <v>881.50000000000011</v>
      </c>
      <c r="BC42" s="114">
        <v>0.161326</v>
      </c>
    </row>
    <row r="43" spans="9:55" ht="15" x14ac:dyDescent="0.5">
      <c r="I43" s="110">
        <v>-21</v>
      </c>
      <c r="J43" s="111">
        <v>359.83145041804431</v>
      </c>
      <c r="K43" s="111">
        <v>314.10406969891926</v>
      </c>
      <c r="L43" s="112">
        <v>1.978216666666667</v>
      </c>
      <c r="M43" s="112">
        <v>0.87292000000000003</v>
      </c>
      <c r="N43" s="113">
        <v>872.92000000000007</v>
      </c>
      <c r="O43" s="114">
        <v>0.14197499999999999</v>
      </c>
      <c r="Q43" s="110">
        <v>-37</v>
      </c>
      <c r="R43" s="111">
        <v>348.39505854403211</v>
      </c>
      <c r="S43" s="111">
        <v>307.80006632248148</v>
      </c>
      <c r="T43" s="112">
        <v>1.9176833333333336</v>
      </c>
      <c r="U43" s="112">
        <v>0.88348000000000004</v>
      </c>
      <c r="V43" s="113">
        <v>883.48</v>
      </c>
      <c r="W43" s="114">
        <v>0.14026333333333332</v>
      </c>
      <c r="Y43" s="110">
        <v>-45</v>
      </c>
      <c r="Z43" s="111">
        <v>417.97331325768477</v>
      </c>
      <c r="AA43" s="111">
        <v>371.47796189089991</v>
      </c>
      <c r="AB43" s="112">
        <v>1.8874166666666672</v>
      </c>
      <c r="AC43" s="112">
        <v>0.88875999999999999</v>
      </c>
      <c r="AD43" s="113">
        <v>888.76</v>
      </c>
      <c r="AE43" s="114">
        <v>0.14071666666666666</v>
      </c>
      <c r="AG43" s="110">
        <v>-45</v>
      </c>
      <c r="AH43" s="111">
        <v>417.97331325768477</v>
      </c>
      <c r="AI43" s="111">
        <v>371.47796189089991</v>
      </c>
      <c r="AJ43" s="112">
        <v>1.8874166666666672</v>
      </c>
      <c r="AK43" s="112">
        <v>0.88875999999999999</v>
      </c>
      <c r="AL43" s="113">
        <v>888.76</v>
      </c>
      <c r="AM43" s="114">
        <v>0.14071666666666666</v>
      </c>
      <c r="AO43" s="110">
        <v>-39</v>
      </c>
      <c r="AP43" s="111">
        <v>107.88935611996574</v>
      </c>
      <c r="AQ43" s="111">
        <v>95.460502294945684</v>
      </c>
      <c r="AR43" s="112">
        <v>1.9101166666666671</v>
      </c>
      <c r="AS43" s="112">
        <v>0.88480000000000003</v>
      </c>
      <c r="AT43" s="113">
        <v>884.80000000000007</v>
      </c>
      <c r="AU43" s="114">
        <v>0.14332500000000001</v>
      </c>
      <c r="AW43" s="110">
        <v>-33</v>
      </c>
      <c r="AX43" s="111">
        <v>30402.488593740312</v>
      </c>
      <c r="AY43" s="111">
        <v>26779.728052910217</v>
      </c>
      <c r="AZ43" s="112">
        <v>1.9328166666666671</v>
      </c>
      <c r="BA43" s="112">
        <v>0.88084000000000007</v>
      </c>
      <c r="BB43" s="113">
        <v>880.84</v>
      </c>
      <c r="BC43" s="114">
        <v>0.16128700000000001</v>
      </c>
    </row>
    <row r="44" spans="9:55" ht="15" x14ac:dyDescent="0.5">
      <c r="I44" s="110">
        <v>-20</v>
      </c>
      <c r="J44" s="111">
        <v>328.90071132542164</v>
      </c>
      <c r="K44" s="111">
        <v>286.88693446071227</v>
      </c>
      <c r="L44" s="112">
        <v>1.9820000000000004</v>
      </c>
      <c r="M44" s="112">
        <v>0.87226000000000004</v>
      </c>
      <c r="N44" s="113">
        <v>872.26</v>
      </c>
      <c r="O44" s="114">
        <v>0.1419</v>
      </c>
      <c r="Q44" s="110">
        <v>-36</v>
      </c>
      <c r="R44" s="111">
        <v>316.70545039667894</v>
      </c>
      <c r="S44" s="111">
        <v>279.59390571919613</v>
      </c>
      <c r="T44" s="112">
        <v>1.9214666666666671</v>
      </c>
      <c r="U44" s="112">
        <v>0.88282000000000005</v>
      </c>
      <c r="V44" s="113">
        <v>882.82</v>
      </c>
      <c r="W44" s="114">
        <v>0.14020666666666665</v>
      </c>
      <c r="Y44" s="110">
        <v>-44</v>
      </c>
      <c r="Z44" s="111">
        <v>377.12481926414642</v>
      </c>
      <c r="AA44" s="111">
        <v>334.92455198848842</v>
      </c>
      <c r="AB44" s="112">
        <v>1.8912000000000004</v>
      </c>
      <c r="AC44" s="112">
        <v>0.8881</v>
      </c>
      <c r="AD44" s="113">
        <v>888.1</v>
      </c>
      <c r="AE44" s="114">
        <v>0.14065999999999998</v>
      </c>
      <c r="AG44" s="110">
        <v>-44</v>
      </c>
      <c r="AH44" s="111">
        <v>377.12481926414642</v>
      </c>
      <c r="AI44" s="111">
        <v>334.92455198848842</v>
      </c>
      <c r="AJ44" s="112">
        <v>1.8912000000000004</v>
      </c>
      <c r="AK44" s="112">
        <v>0.8881</v>
      </c>
      <c r="AL44" s="113">
        <v>888.1</v>
      </c>
      <c r="AM44" s="114">
        <v>0.14065999999999998</v>
      </c>
      <c r="AO44" s="110">
        <v>-38</v>
      </c>
      <c r="AP44" s="111">
        <v>99.718642851390229</v>
      </c>
      <c r="AQ44" s="111">
        <v>88.165240890628155</v>
      </c>
      <c r="AR44" s="112">
        <v>1.9139000000000004</v>
      </c>
      <c r="AS44" s="112">
        <v>0.88414000000000004</v>
      </c>
      <c r="AT44" s="113">
        <v>884.14</v>
      </c>
      <c r="AU44" s="114">
        <v>0.14324999999999999</v>
      </c>
      <c r="AW44" s="110">
        <v>-32</v>
      </c>
      <c r="AX44" s="111">
        <v>26324.085375420178</v>
      </c>
      <c r="AY44" s="111">
        <v>23169.933465737333</v>
      </c>
      <c r="AZ44" s="112">
        <v>1.9366000000000003</v>
      </c>
      <c r="BA44" s="112">
        <v>0.88018000000000007</v>
      </c>
      <c r="BB44" s="113">
        <v>880.18000000000006</v>
      </c>
      <c r="BC44" s="114">
        <v>0.161248</v>
      </c>
    </row>
    <row r="45" spans="9:55" ht="15" x14ac:dyDescent="0.5">
      <c r="I45" s="110">
        <v>-19</v>
      </c>
      <c r="J45" s="111">
        <v>301.13992853035614</v>
      </c>
      <c r="K45" s="111">
        <v>262.47356170705842</v>
      </c>
      <c r="L45" s="112">
        <v>1.9857833333333337</v>
      </c>
      <c r="M45" s="112">
        <v>0.87160000000000004</v>
      </c>
      <c r="N45" s="113">
        <v>871.6</v>
      </c>
      <c r="O45" s="114">
        <v>0.14182500000000001</v>
      </c>
      <c r="Q45" s="110">
        <v>-35</v>
      </c>
      <c r="R45" s="111">
        <v>288.45217008046012</v>
      </c>
      <c r="S45" s="111">
        <v>254.46096635817872</v>
      </c>
      <c r="T45" s="112">
        <v>1.9252500000000003</v>
      </c>
      <c r="U45" s="112">
        <v>0.88216000000000006</v>
      </c>
      <c r="V45" s="113">
        <v>882.16000000000008</v>
      </c>
      <c r="W45" s="114">
        <v>0.14015</v>
      </c>
      <c r="Y45" s="110">
        <v>-43</v>
      </c>
      <c r="Z45" s="111">
        <v>341.00636235815534</v>
      </c>
      <c r="AA45" s="111">
        <v>302.62268621112139</v>
      </c>
      <c r="AB45" s="112">
        <v>1.8949833333333337</v>
      </c>
      <c r="AC45" s="112">
        <v>0.88744000000000001</v>
      </c>
      <c r="AD45" s="113">
        <v>887.44</v>
      </c>
      <c r="AE45" s="114">
        <v>0.14060333333333333</v>
      </c>
      <c r="AG45" s="110">
        <v>-43</v>
      </c>
      <c r="AH45" s="111">
        <v>341.00636235815534</v>
      </c>
      <c r="AI45" s="111">
        <v>302.62268621112139</v>
      </c>
      <c r="AJ45" s="112">
        <v>1.8949833333333337</v>
      </c>
      <c r="AK45" s="112">
        <v>0.88744000000000001</v>
      </c>
      <c r="AL45" s="113">
        <v>887.44</v>
      </c>
      <c r="AM45" s="114">
        <v>0.14060333333333333</v>
      </c>
      <c r="AO45" s="110">
        <v>-37</v>
      </c>
      <c r="AP45" s="111">
        <v>92.314134439727624</v>
      </c>
      <c r="AQ45" s="111">
        <v>81.55769149481057</v>
      </c>
      <c r="AR45" s="112">
        <v>1.9176833333333336</v>
      </c>
      <c r="AS45" s="112">
        <v>0.88348000000000004</v>
      </c>
      <c r="AT45" s="113">
        <v>883.48</v>
      </c>
      <c r="AU45" s="114">
        <v>0.143175</v>
      </c>
      <c r="AW45" s="110">
        <v>-31</v>
      </c>
      <c r="AX45" s="111">
        <v>22851.96704916417</v>
      </c>
      <c r="AY45" s="111">
        <v>20098.762059080873</v>
      </c>
      <c r="AZ45" s="112">
        <v>1.9403833333333338</v>
      </c>
      <c r="BA45" s="112">
        <v>0.87952000000000008</v>
      </c>
      <c r="BB45" s="113">
        <v>879.5200000000001</v>
      </c>
      <c r="BC45" s="114">
        <v>0.16120900000000002</v>
      </c>
    </row>
    <row r="46" spans="9:55" ht="15" x14ac:dyDescent="0.5">
      <c r="I46" s="110">
        <v>-18</v>
      </c>
      <c r="J46" s="111">
        <v>276.18011552993818</v>
      </c>
      <c r="K46" s="111">
        <v>240.53630981964437</v>
      </c>
      <c r="L46" s="112">
        <v>1.9895666666666669</v>
      </c>
      <c r="M46" s="112">
        <v>0.87094000000000005</v>
      </c>
      <c r="N46" s="113">
        <v>870.94</v>
      </c>
      <c r="O46" s="114">
        <v>0.14174999999999999</v>
      </c>
      <c r="Q46" s="110">
        <v>-34</v>
      </c>
      <c r="R46" s="111">
        <v>263.21214342330376</v>
      </c>
      <c r="S46" s="111">
        <v>232.02150442764227</v>
      </c>
      <c r="T46" s="112">
        <v>1.9290333333333338</v>
      </c>
      <c r="U46" s="112">
        <v>0.88150000000000006</v>
      </c>
      <c r="V46" s="113">
        <v>881.50000000000011</v>
      </c>
      <c r="W46" s="114">
        <v>0.14009333333333332</v>
      </c>
      <c r="Y46" s="110">
        <v>-42</v>
      </c>
      <c r="Z46" s="111">
        <v>308.99836188701926</v>
      </c>
      <c r="AA46" s="111">
        <v>274.01356735417096</v>
      </c>
      <c r="AB46" s="112">
        <v>1.8987666666666672</v>
      </c>
      <c r="AC46" s="112">
        <v>0.88678000000000001</v>
      </c>
      <c r="AD46" s="113">
        <v>886.78</v>
      </c>
      <c r="AE46" s="114">
        <v>0.14054666666666665</v>
      </c>
      <c r="AG46" s="110">
        <v>-42</v>
      </c>
      <c r="AH46" s="111">
        <v>308.99836188701926</v>
      </c>
      <c r="AI46" s="111">
        <v>274.01356735417096</v>
      </c>
      <c r="AJ46" s="112">
        <v>1.8987666666666672</v>
      </c>
      <c r="AK46" s="112">
        <v>0.88678000000000001</v>
      </c>
      <c r="AL46" s="113">
        <v>886.78</v>
      </c>
      <c r="AM46" s="114">
        <v>0.14054666666666665</v>
      </c>
      <c r="AO46" s="110">
        <v>-36</v>
      </c>
      <c r="AP46" s="111">
        <v>85.59257419205214</v>
      </c>
      <c r="AQ46" s="111">
        <v>75.562836348227478</v>
      </c>
      <c r="AR46" s="112">
        <v>1.9214666666666671</v>
      </c>
      <c r="AS46" s="112">
        <v>0.88282000000000005</v>
      </c>
      <c r="AT46" s="113">
        <v>882.82</v>
      </c>
      <c r="AU46" s="114">
        <v>0.1431</v>
      </c>
      <c r="AW46" s="110">
        <v>-30</v>
      </c>
      <c r="AX46" s="111">
        <v>19888.187235881611</v>
      </c>
      <c r="AY46" s="111">
        <v>17478.932234126911</v>
      </c>
      <c r="AZ46" s="112">
        <v>1.944166666666667</v>
      </c>
      <c r="BA46" s="112">
        <v>0.87885999999999997</v>
      </c>
      <c r="BB46" s="113">
        <v>878.86</v>
      </c>
      <c r="BC46" s="114">
        <v>0.16117000000000001</v>
      </c>
    </row>
    <row r="47" spans="9:55" ht="15" x14ac:dyDescent="0.5">
      <c r="I47" s="110">
        <v>-17</v>
      </c>
      <c r="J47" s="111">
        <v>253.69981677303207</v>
      </c>
      <c r="K47" s="111">
        <v>220.78987654123435</v>
      </c>
      <c r="L47" s="112">
        <v>1.9933500000000004</v>
      </c>
      <c r="M47" s="112">
        <v>0.87028000000000005</v>
      </c>
      <c r="N47" s="113">
        <v>870.28000000000009</v>
      </c>
      <c r="O47" s="114">
        <v>0.141675</v>
      </c>
      <c r="Q47" s="110">
        <v>-33</v>
      </c>
      <c r="R47" s="111">
        <v>240.6199149623161</v>
      </c>
      <c r="S47" s="111">
        <v>211.94764589540654</v>
      </c>
      <c r="T47" s="112">
        <v>1.9328166666666671</v>
      </c>
      <c r="U47" s="112">
        <v>0.88084000000000007</v>
      </c>
      <c r="V47" s="113">
        <v>880.84</v>
      </c>
      <c r="W47" s="114">
        <v>0.14003666666666664</v>
      </c>
      <c r="Y47" s="110">
        <v>-41</v>
      </c>
      <c r="Z47" s="111">
        <v>280.57077521917341</v>
      </c>
      <c r="AA47" s="111">
        <v>248.61937533721394</v>
      </c>
      <c r="AB47" s="112">
        <v>1.9025500000000004</v>
      </c>
      <c r="AC47" s="112">
        <v>0.88612000000000002</v>
      </c>
      <c r="AD47" s="113">
        <v>886.12</v>
      </c>
      <c r="AE47" s="114">
        <v>0.14048999999999998</v>
      </c>
      <c r="AG47" s="110">
        <v>-41</v>
      </c>
      <c r="AH47" s="111">
        <v>280.57077521917341</v>
      </c>
      <c r="AI47" s="111">
        <v>248.61937533721394</v>
      </c>
      <c r="AJ47" s="112">
        <v>1.9025500000000004</v>
      </c>
      <c r="AK47" s="112">
        <v>0.88612000000000002</v>
      </c>
      <c r="AL47" s="113">
        <v>886.12</v>
      </c>
      <c r="AM47" s="114">
        <v>0.14048999999999998</v>
      </c>
      <c r="AO47" s="110">
        <v>-35</v>
      </c>
      <c r="AP47" s="111">
        <v>79.480848603215321</v>
      </c>
      <c r="AQ47" s="111">
        <v>70.114825403812432</v>
      </c>
      <c r="AR47" s="112">
        <v>1.9252500000000003</v>
      </c>
      <c r="AS47" s="112">
        <v>0.88216000000000006</v>
      </c>
      <c r="AT47" s="113">
        <v>882.16000000000008</v>
      </c>
      <c r="AU47" s="114">
        <v>0.14302500000000001</v>
      </c>
      <c r="AW47" s="110">
        <v>-29</v>
      </c>
      <c r="AX47" s="111">
        <v>17351.776161836413</v>
      </c>
      <c r="AY47" s="111">
        <v>15238.329825324738</v>
      </c>
      <c r="AZ47" s="112">
        <v>1.9479500000000003</v>
      </c>
      <c r="BA47" s="112">
        <v>0.87819999999999998</v>
      </c>
      <c r="BB47" s="113">
        <v>878.19999999999993</v>
      </c>
      <c r="BC47" s="114">
        <v>0.161131</v>
      </c>
    </row>
    <row r="48" spans="9:55" ht="15" x14ac:dyDescent="0.5">
      <c r="I48" s="110">
        <v>-16</v>
      </c>
      <c r="J48" s="111">
        <v>233.41844448440838</v>
      </c>
      <c r="K48" s="111">
        <v>202.98534769253123</v>
      </c>
      <c r="L48" s="112">
        <v>1.9971333333333336</v>
      </c>
      <c r="M48" s="112">
        <v>0.86962000000000006</v>
      </c>
      <c r="N48" s="113">
        <v>869.62</v>
      </c>
      <c r="O48" s="114">
        <v>0.1416</v>
      </c>
      <c r="Q48" s="110">
        <v>-32</v>
      </c>
      <c r="R48" s="111">
        <v>220.3591119627969</v>
      </c>
      <c r="S48" s="111">
        <v>193.95568316741461</v>
      </c>
      <c r="T48" s="112">
        <v>1.9366000000000003</v>
      </c>
      <c r="U48" s="112">
        <v>0.88018000000000007</v>
      </c>
      <c r="V48" s="113">
        <v>880.18000000000006</v>
      </c>
      <c r="W48" s="114">
        <v>0.13997999999999999</v>
      </c>
      <c r="Y48" s="110">
        <v>-40</v>
      </c>
      <c r="Z48" s="111">
        <v>255.26905149121788</v>
      </c>
      <c r="AA48" s="111">
        <v>226.03053433341378</v>
      </c>
      <c r="AB48" s="112">
        <v>1.9063333333333337</v>
      </c>
      <c r="AC48" s="112">
        <v>0.88546000000000002</v>
      </c>
      <c r="AD48" s="113">
        <v>885.46</v>
      </c>
      <c r="AE48" s="114">
        <v>0.14043333333333333</v>
      </c>
      <c r="AG48" s="110">
        <v>-40</v>
      </c>
      <c r="AH48" s="111">
        <v>255.26905149121788</v>
      </c>
      <c r="AI48" s="111">
        <v>226.03053433341378</v>
      </c>
      <c r="AJ48" s="112">
        <v>1.9063333333333337</v>
      </c>
      <c r="AK48" s="112">
        <v>0.88546000000000002</v>
      </c>
      <c r="AL48" s="113">
        <v>885.46</v>
      </c>
      <c r="AM48" s="114">
        <v>0.14043333333333333</v>
      </c>
      <c r="AO48" s="110">
        <v>-34</v>
      </c>
      <c r="AP48" s="111">
        <v>73.914629818341453</v>
      </c>
      <c r="AQ48" s="111">
        <v>65.155746184867994</v>
      </c>
      <c r="AR48" s="112">
        <v>1.9290333333333338</v>
      </c>
      <c r="AS48" s="112">
        <v>0.88150000000000006</v>
      </c>
      <c r="AT48" s="113">
        <v>881.50000000000011</v>
      </c>
      <c r="AU48" s="114">
        <v>0.14294999999999999</v>
      </c>
      <c r="AW48" s="110">
        <v>-28</v>
      </c>
      <c r="AX48" s="111">
        <v>15175.612790588299</v>
      </c>
      <c r="AY48" s="111">
        <v>13317.207248252855</v>
      </c>
      <c r="AZ48" s="112">
        <v>1.9517333333333338</v>
      </c>
      <c r="BA48" s="112">
        <v>0.87753999999999999</v>
      </c>
      <c r="BB48" s="113">
        <v>877.54</v>
      </c>
      <c r="BC48" s="114">
        <v>0.16109200000000001</v>
      </c>
    </row>
    <row r="49" spans="9:55" ht="15" x14ac:dyDescent="0.5">
      <c r="I49" s="110">
        <v>-15</v>
      </c>
      <c r="J49" s="111">
        <v>215.09062006339923</v>
      </c>
      <c r="K49" s="111">
        <v>186.90514521029141</v>
      </c>
      <c r="L49" s="112">
        <v>2.0009166666666669</v>
      </c>
      <c r="M49" s="112">
        <v>0.86896000000000007</v>
      </c>
      <c r="N49" s="113">
        <v>868.96</v>
      </c>
      <c r="O49" s="114">
        <v>0.14152500000000001</v>
      </c>
      <c r="Q49" s="110">
        <v>-31</v>
      </c>
      <c r="R49" s="111">
        <v>202.15526781462205</v>
      </c>
      <c r="S49" s="111">
        <v>177.79960114831641</v>
      </c>
      <c r="T49" s="112">
        <v>1.9403833333333338</v>
      </c>
      <c r="U49" s="112">
        <v>0.87952000000000008</v>
      </c>
      <c r="V49" s="113">
        <v>879.5200000000001</v>
      </c>
      <c r="W49" s="114">
        <v>0.13992333333333332</v>
      </c>
      <c r="Y49" s="110">
        <v>-39</v>
      </c>
      <c r="Z49" s="111">
        <v>232.70245001308666</v>
      </c>
      <c r="AA49" s="111">
        <v>205.8951277715791</v>
      </c>
      <c r="AB49" s="112">
        <v>1.9101166666666671</v>
      </c>
      <c r="AC49" s="112">
        <v>0.88480000000000003</v>
      </c>
      <c r="AD49" s="113">
        <v>884.80000000000007</v>
      </c>
      <c r="AE49" s="114">
        <v>0.14037666666666665</v>
      </c>
      <c r="AG49" s="110">
        <v>-39</v>
      </c>
      <c r="AH49" s="111">
        <v>232.70245001308666</v>
      </c>
      <c r="AI49" s="111">
        <v>205.8951277715791</v>
      </c>
      <c r="AJ49" s="112">
        <v>1.9101166666666671</v>
      </c>
      <c r="AK49" s="112">
        <v>0.88480000000000003</v>
      </c>
      <c r="AL49" s="113">
        <v>884.80000000000007</v>
      </c>
      <c r="AM49" s="114">
        <v>0.14037666666666665</v>
      </c>
      <c r="AO49" s="110">
        <v>-33</v>
      </c>
      <c r="AP49" s="111">
        <v>68.837214905838479</v>
      </c>
      <c r="AQ49" s="111">
        <v>60.63457237765877</v>
      </c>
      <c r="AR49" s="112">
        <v>1.9328166666666671</v>
      </c>
      <c r="AS49" s="112">
        <v>0.88084000000000007</v>
      </c>
      <c r="AT49" s="113">
        <v>880.84</v>
      </c>
      <c r="AU49" s="114">
        <v>0.142875</v>
      </c>
      <c r="AW49" s="110">
        <v>-27</v>
      </c>
      <c r="AX49" s="111">
        <v>13303.905263993147</v>
      </c>
      <c r="AY49" s="111">
        <v>11665.92844789031</v>
      </c>
      <c r="AZ49" s="112">
        <v>1.955516666666667</v>
      </c>
      <c r="BA49" s="112">
        <v>0.87687999999999999</v>
      </c>
      <c r="BB49" s="113">
        <v>876.88</v>
      </c>
      <c r="BC49" s="114">
        <v>0.161053</v>
      </c>
    </row>
    <row r="50" spans="9:55" ht="15" x14ac:dyDescent="0.5">
      <c r="I50" s="110">
        <v>-14</v>
      </c>
      <c r="J50" s="111">
        <v>198.50135861316957</v>
      </c>
      <c r="K50" s="111">
        <v>172.35872968381514</v>
      </c>
      <c r="L50" s="112">
        <v>2.0047000000000001</v>
      </c>
      <c r="M50" s="112">
        <v>0.86830000000000007</v>
      </c>
      <c r="N50" s="113">
        <v>868.30000000000007</v>
      </c>
      <c r="O50" s="114">
        <v>0.14144999999999999</v>
      </c>
      <c r="Q50" s="110">
        <v>-30</v>
      </c>
      <c r="R50" s="111">
        <v>185.76977414917775</v>
      </c>
      <c r="S50" s="111">
        <v>163.26562370874635</v>
      </c>
      <c r="T50" s="112">
        <v>1.944166666666667</v>
      </c>
      <c r="U50" s="112">
        <v>0.87885999999999997</v>
      </c>
      <c r="V50" s="113">
        <v>878.86</v>
      </c>
      <c r="W50" s="114">
        <v>0.13986666666666664</v>
      </c>
      <c r="Y50" s="110">
        <v>-38</v>
      </c>
      <c r="Z50" s="111">
        <v>212.53429980267836</v>
      </c>
      <c r="AA50" s="111">
        <v>187.91007582754006</v>
      </c>
      <c r="AB50" s="112">
        <v>1.9139000000000004</v>
      </c>
      <c r="AC50" s="112">
        <v>0.88414000000000004</v>
      </c>
      <c r="AD50" s="113">
        <v>884.14</v>
      </c>
      <c r="AE50" s="114">
        <v>0.14031999999999997</v>
      </c>
      <c r="AG50" s="110">
        <v>-38</v>
      </c>
      <c r="AH50" s="111">
        <v>212.53429980267836</v>
      </c>
      <c r="AI50" s="111">
        <v>187.91007582754006</v>
      </c>
      <c r="AJ50" s="112">
        <v>1.9139000000000004</v>
      </c>
      <c r="AK50" s="112">
        <v>0.88414000000000004</v>
      </c>
      <c r="AL50" s="113">
        <v>884.14</v>
      </c>
      <c r="AM50" s="114">
        <v>0.14031999999999997</v>
      </c>
      <c r="AO50" s="110">
        <v>-32</v>
      </c>
      <c r="AP50" s="111">
        <v>64.19853135157912</v>
      </c>
      <c r="AQ50" s="111">
        <v>56.506263325032918</v>
      </c>
      <c r="AR50" s="112">
        <v>1.9366000000000003</v>
      </c>
      <c r="AS50" s="112">
        <v>0.88018000000000007</v>
      </c>
      <c r="AT50" s="113">
        <v>880.18000000000006</v>
      </c>
      <c r="AU50" s="114">
        <v>0.14280000000000001</v>
      </c>
      <c r="AW50" s="110">
        <v>-26</v>
      </c>
      <c r="AX50" s="111">
        <v>11690.155469373736</v>
      </c>
      <c r="AY50" s="111">
        <v>10243.148025374656</v>
      </c>
      <c r="AZ50" s="112">
        <v>1.9593000000000003</v>
      </c>
      <c r="BA50" s="112">
        <v>0.87622</v>
      </c>
      <c r="BB50" s="113">
        <v>876.22</v>
      </c>
      <c r="BC50" s="114">
        <v>0.16101400000000002</v>
      </c>
    </row>
    <row r="51" spans="9:55" ht="15" x14ac:dyDescent="0.5">
      <c r="I51" s="110">
        <v>-13</v>
      </c>
      <c r="J51" s="111">
        <v>183.46196262205149</v>
      </c>
      <c r="K51" s="111">
        <v>159.17893724939677</v>
      </c>
      <c r="L51" s="112">
        <v>2.0084833333333338</v>
      </c>
      <c r="M51" s="112">
        <v>0.86764000000000008</v>
      </c>
      <c r="N51" s="113">
        <v>867.6400000000001</v>
      </c>
      <c r="O51" s="114">
        <v>0.141375</v>
      </c>
      <c r="Q51" s="110">
        <v>-29</v>
      </c>
      <c r="R51" s="111">
        <v>170.99477243168948</v>
      </c>
      <c r="S51" s="111">
        <v>150.1676091495097</v>
      </c>
      <c r="T51" s="112">
        <v>1.9479500000000003</v>
      </c>
      <c r="U51" s="112">
        <v>0.87819999999999998</v>
      </c>
      <c r="V51" s="113">
        <v>878.19999999999993</v>
      </c>
      <c r="W51" s="114">
        <v>0.13980999999999999</v>
      </c>
      <c r="Y51" s="110">
        <v>-37</v>
      </c>
      <c r="Z51" s="111">
        <v>194.47385688409651</v>
      </c>
      <c r="AA51" s="111">
        <v>171.8137630799616</v>
      </c>
      <c r="AB51" s="112">
        <v>1.9176833333333336</v>
      </c>
      <c r="AC51" s="112">
        <v>0.88348000000000004</v>
      </c>
      <c r="AD51" s="113">
        <v>883.48</v>
      </c>
      <c r="AE51" s="114">
        <v>0.14026333333333332</v>
      </c>
      <c r="AG51" s="110">
        <v>-37</v>
      </c>
      <c r="AH51" s="111">
        <v>194.47385688409651</v>
      </c>
      <c r="AI51" s="111">
        <v>171.8137630799616</v>
      </c>
      <c r="AJ51" s="112">
        <v>1.9176833333333336</v>
      </c>
      <c r="AK51" s="112">
        <v>0.88348000000000004</v>
      </c>
      <c r="AL51" s="113">
        <v>883.48</v>
      </c>
      <c r="AM51" s="114">
        <v>0.14026333333333332</v>
      </c>
      <c r="AO51" s="110">
        <v>-31</v>
      </c>
      <c r="AP51" s="111">
        <v>59.954283241448628</v>
      </c>
      <c r="AQ51" s="111">
        <v>52.7309911965189</v>
      </c>
      <c r="AR51" s="112">
        <v>1.9403833333333338</v>
      </c>
      <c r="AS51" s="112">
        <v>0.87952000000000008</v>
      </c>
      <c r="AT51" s="113">
        <v>879.5200000000001</v>
      </c>
      <c r="AU51" s="114">
        <v>0.14272499999999999</v>
      </c>
      <c r="AW51" s="110">
        <v>-25</v>
      </c>
      <c r="AX51" s="111">
        <v>10295.510040833624</v>
      </c>
      <c r="AY51" s="111">
        <v>9014.3367713522875</v>
      </c>
      <c r="AZ51" s="112">
        <v>1.9630833333333337</v>
      </c>
      <c r="BA51" s="112">
        <v>0.87556</v>
      </c>
      <c r="BB51" s="113">
        <v>875.56000000000006</v>
      </c>
      <c r="BC51" s="114">
        <v>0.16097500000000001</v>
      </c>
    </row>
    <row r="52" spans="9:55" ht="15" x14ac:dyDescent="0.5">
      <c r="I52" s="110">
        <v>-12</v>
      </c>
      <c r="J52" s="111">
        <v>169.80651336518707</v>
      </c>
      <c r="K52" s="111">
        <v>147.2188509573499</v>
      </c>
      <c r="L52" s="112">
        <v>2.0122666666666671</v>
      </c>
      <c r="M52" s="112">
        <v>0.86698000000000008</v>
      </c>
      <c r="N52" s="113">
        <v>866.98000000000013</v>
      </c>
      <c r="O52" s="114">
        <v>0.14130000000000001</v>
      </c>
      <c r="Q52" s="110">
        <v>-28</v>
      </c>
      <c r="R52" s="111">
        <v>157.64882937197123</v>
      </c>
      <c r="S52" s="111">
        <v>138.34315372707962</v>
      </c>
      <c r="T52" s="112">
        <v>1.9517333333333338</v>
      </c>
      <c r="U52" s="112">
        <v>0.87753999999999999</v>
      </c>
      <c r="V52" s="113">
        <v>877.54</v>
      </c>
      <c r="W52" s="114">
        <v>0.13975333333333331</v>
      </c>
      <c r="Y52" s="110">
        <v>-36</v>
      </c>
      <c r="Z52" s="111">
        <v>178.26948019931231</v>
      </c>
      <c r="AA52" s="111">
        <v>157.37986250955692</v>
      </c>
      <c r="AB52" s="112">
        <v>1.9214666666666671</v>
      </c>
      <c r="AC52" s="112">
        <v>0.88282000000000005</v>
      </c>
      <c r="AD52" s="113">
        <v>882.82</v>
      </c>
      <c r="AE52" s="114">
        <v>0.14020666666666665</v>
      </c>
      <c r="AG52" s="110">
        <v>-36</v>
      </c>
      <c r="AH52" s="111">
        <v>178.26948019931231</v>
      </c>
      <c r="AI52" s="111">
        <v>157.37986250955692</v>
      </c>
      <c r="AJ52" s="112">
        <v>1.9214666666666671</v>
      </c>
      <c r="AK52" s="112">
        <v>0.88282000000000005</v>
      </c>
      <c r="AL52" s="113">
        <v>882.82</v>
      </c>
      <c r="AM52" s="114">
        <v>0.14020666666666665</v>
      </c>
      <c r="AO52" s="110">
        <v>-30</v>
      </c>
      <c r="AP52" s="111">
        <v>56.065216772671924</v>
      </c>
      <c r="AQ52" s="111">
        <v>49.273476412830448</v>
      </c>
      <c r="AR52" s="112">
        <v>1.944166666666667</v>
      </c>
      <c r="AS52" s="112">
        <v>0.87885999999999997</v>
      </c>
      <c r="AT52" s="113">
        <v>878.86</v>
      </c>
      <c r="AU52" s="114">
        <v>0.14265</v>
      </c>
      <c r="AW52" s="110">
        <v>-24</v>
      </c>
      <c r="AX52" s="111">
        <v>9087.4207106022332</v>
      </c>
      <c r="AY52" s="111">
        <v>7950.5843797058942</v>
      </c>
      <c r="AZ52" s="112">
        <v>1.966866666666667</v>
      </c>
      <c r="BA52" s="112">
        <v>0.87490000000000001</v>
      </c>
      <c r="BB52" s="113">
        <v>874.9</v>
      </c>
      <c r="BC52" s="114">
        <v>0.160936</v>
      </c>
    </row>
    <row r="53" spans="9:55" ht="15" x14ac:dyDescent="0.5">
      <c r="I53" s="110">
        <v>-11</v>
      </c>
      <c r="J53" s="111">
        <v>157.38886714590902</v>
      </c>
      <c r="K53" s="111">
        <v>136.34912338584391</v>
      </c>
      <c r="L53" s="112">
        <v>2.0160500000000003</v>
      </c>
      <c r="M53" s="112">
        <v>0.86631999999999998</v>
      </c>
      <c r="N53" s="113">
        <v>866.31999999999994</v>
      </c>
      <c r="O53" s="114">
        <v>0.14122499999999999</v>
      </c>
      <c r="Q53" s="110">
        <v>-27</v>
      </c>
      <c r="R53" s="111">
        <v>145.57326780983567</v>
      </c>
      <c r="S53" s="111">
        <v>127.65028707708871</v>
      </c>
      <c r="T53" s="112">
        <v>1.955516666666667</v>
      </c>
      <c r="U53" s="112">
        <v>0.87687999999999999</v>
      </c>
      <c r="V53" s="113">
        <v>876.88</v>
      </c>
      <c r="W53" s="114">
        <v>0.13969666666666666</v>
      </c>
      <c r="Y53" s="110">
        <v>-35</v>
      </c>
      <c r="Z53" s="111">
        <v>163.70289857143615</v>
      </c>
      <c r="AA53" s="111">
        <v>144.41214900377813</v>
      </c>
      <c r="AB53" s="112">
        <v>1.9252500000000003</v>
      </c>
      <c r="AC53" s="112">
        <v>0.88216000000000006</v>
      </c>
      <c r="AD53" s="113">
        <v>882.16000000000008</v>
      </c>
      <c r="AE53" s="114">
        <v>0.14015</v>
      </c>
      <c r="AG53" s="110">
        <v>-35</v>
      </c>
      <c r="AH53" s="111">
        <v>163.70289857143615</v>
      </c>
      <c r="AI53" s="111">
        <v>144.41214900377813</v>
      </c>
      <c r="AJ53" s="112">
        <v>1.9252500000000003</v>
      </c>
      <c r="AK53" s="112">
        <v>0.88216000000000006</v>
      </c>
      <c r="AL53" s="113">
        <v>882.16000000000008</v>
      </c>
      <c r="AM53" s="114">
        <v>0.14015</v>
      </c>
      <c r="AO53" s="110">
        <v>-29</v>
      </c>
      <c r="AP53" s="111">
        <v>52.496487186383142</v>
      </c>
      <c r="AQ53" s="111">
        <v>46.102415047081671</v>
      </c>
      <c r="AR53" s="112">
        <v>1.9479500000000003</v>
      </c>
      <c r="AS53" s="112">
        <v>0.87819999999999998</v>
      </c>
      <c r="AT53" s="113">
        <v>878.19999999999993</v>
      </c>
      <c r="AU53" s="114">
        <v>0.14257500000000001</v>
      </c>
      <c r="AW53" s="110">
        <v>-23</v>
      </c>
      <c r="AX53" s="111">
        <v>8038.553007015088</v>
      </c>
      <c r="AY53" s="111">
        <v>7027.6245808528711</v>
      </c>
      <c r="AZ53" s="112">
        <v>1.9706500000000005</v>
      </c>
      <c r="BA53" s="112">
        <v>0.87424000000000002</v>
      </c>
      <c r="BB53" s="113">
        <v>874.24</v>
      </c>
      <c r="BC53" s="114">
        <v>0.16089700000000001</v>
      </c>
    </row>
    <row r="54" spans="9:55" ht="15" x14ac:dyDescent="0.5">
      <c r="I54" s="110">
        <v>-10</v>
      </c>
      <c r="J54" s="111">
        <v>146.08007879360017</v>
      </c>
      <c r="K54" s="111">
        <v>126.45568100846792</v>
      </c>
      <c r="L54" s="112">
        <v>2.0198333333333336</v>
      </c>
      <c r="M54" s="112">
        <v>0.86565999999999999</v>
      </c>
      <c r="N54" s="113">
        <v>865.66</v>
      </c>
      <c r="O54" s="114">
        <v>0.14115</v>
      </c>
      <c r="Q54" s="110">
        <v>-26</v>
      </c>
      <c r="R54" s="111">
        <v>134.62904699760716</v>
      </c>
      <c r="S54" s="111">
        <v>117.96466356024335</v>
      </c>
      <c r="T54" s="112">
        <v>1.9593000000000003</v>
      </c>
      <c r="U54" s="112">
        <v>0.87622</v>
      </c>
      <c r="V54" s="113">
        <v>876.22</v>
      </c>
      <c r="W54" s="114">
        <v>0.13963999999999999</v>
      </c>
      <c r="Y54" s="110">
        <v>-34</v>
      </c>
      <c r="Z54" s="111">
        <v>150.58438271745439</v>
      </c>
      <c r="AA54" s="111">
        <v>132.74013336543607</v>
      </c>
      <c r="AB54" s="112">
        <v>1.9290333333333338</v>
      </c>
      <c r="AC54" s="112">
        <v>0.88150000000000006</v>
      </c>
      <c r="AD54" s="113">
        <v>881.50000000000011</v>
      </c>
      <c r="AE54" s="114">
        <v>0.14009333333333332</v>
      </c>
      <c r="AG54" s="110">
        <v>-34</v>
      </c>
      <c r="AH54" s="111">
        <v>150.58438271745439</v>
      </c>
      <c r="AI54" s="111">
        <v>132.74013336543607</v>
      </c>
      <c r="AJ54" s="112">
        <v>1.9290333333333338</v>
      </c>
      <c r="AK54" s="112">
        <v>0.88150000000000006</v>
      </c>
      <c r="AL54" s="113">
        <v>881.50000000000011</v>
      </c>
      <c r="AM54" s="114">
        <v>0.14009333333333332</v>
      </c>
      <c r="AO54" s="110">
        <v>-28</v>
      </c>
      <c r="AP54" s="111">
        <v>49.217112075896928</v>
      </c>
      <c r="AQ54" s="111">
        <v>43.189984531082587</v>
      </c>
      <c r="AR54" s="112">
        <v>1.9517333333333338</v>
      </c>
      <c r="AS54" s="112">
        <v>0.87753999999999999</v>
      </c>
      <c r="AT54" s="113">
        <v>877.54</v>
      </c>
      <c r="AU54" s="114">
        <v>0.14249999999999999</v>
      </c>
      <c r="AW54" s="110">
        <v>-22</v>
      </c>
      <c r="AX54" s="111">
        <v>7125.8948816486563</v>
      </c>
      <c r="AY54" s="111">
        <v>6225.0392507106335</v>
      </c>
      <c r="AZ54" s="112">
        <v>1.9744333333333337</v>
      </c>
      <c r="BA54" s="112">
        <v>0.87358000000000002</v>
      </c>
      <c r="BB54" s="113">
        <v>873.58</v>
      </c>
      <c r="BC54" s="114">
        <v>0.160858</v>
      </c>
    </row>
    <row r="55" spans="9:55" ht="15" x14ac:dyDescent="0.5">
      <c r="I55" s="110">
        <v>-9</v>
      </c>
      <c r="J55" s="111">
        <v>135.76618747758113</v>
      </c>
      <c r="K55" s="111">
        <v>117.43775216810768</v>
      </c>
      <c r="L55" s="112">
        <v>2.0236166666666668</v>
      </c>
      <c r="M55" s="112">
        <v>0.86499999999999999</v>
      </c>
      <c r="N55" s="113">
        <v>865</v>
      </c>
      <c r="O55" s="114">
        <v>0.14107500000000001</v>
      </c>
      <c r="Q55" s="110">
        <v>-25</v>
      </c>
      <c r="R55" s="111">
        <v>124.69410439908592</v>
      </c>
      <c r="S55" s="111">
        <v>109.17717004766367</v>
      </c>
      <c r="T55" s="112">
        <v>1.9630833333333337</v>
      </c>
      <c r="U55" s="112">
        <v>0.87556</v>
      </c>
      <c r="V55" s="113">
        <v>875.56000000000006</v>
      </c>
      <c r="W55" s="114">
        <v>0.13958333333333331</v>
      </c>
      <c r="Y55" s="110">
        <v>-33</v>
      </c>
      <c r="Z55" s="111">
        <v>138.74866988090412</v>
      </c>
      <c r="AA55" s="111">
        <v>122.21537837789559</v>
      </c>
      <c r="AB55" s="112">
        <v>1.9328166666666671</v>
      </c>
      <c r="AC55" s="112">
        <v>0.88084000000000007</v>
      </c>
      <c r="AD55" s="113">
        <v>880.84</v>
      </c>
      <c r="AE55" s="114">
        <v>0.14003666666666664</v>
      </c>
      <c r="AG55" s="110">
        <v>-33</v>
      </c>
      <c r="AH55" s="111">
        <v>138.74866988090412</v>
      </c>
      <c r="AI55" s="111">
        <v>122.21537837789559</v>
      </c>
      <c r="AJ55" s="112">
        <v>1.9328166666666671</v>
      </c>
      <c r="AK55" s="112">
        <v>0.88084000000000007</v>
      </c>
      <c r="AL55" s="113">
        <v>880.84</v>
      </c>
      <c r="AM55" s="114">
        <v>0.14003666666666664</v>
      </c>
      <c r="AO55" s="110">
        <v>-27</v>
      </c>
      <c r="AP55" s="111">
        <v>46.199498403153108</v>
      </c>
      <c r="AQ55" s="111">
        <v>40.511416159756898</v>
      </c>
      <c r="AR55" s="112">
        <v>1.955516666666667</v>
      </c>
      <c r="AS55" s="112">
        <v>0.87687999999999999</v>
      </c>
      <c r="AT55" s="113">
        <v>876.88</v>
      </c>
      <c r="AU55" s="114">
        <v>0.142425</v>
      </c>
      <c r="AW55" s="110">
        <v>-21</v>
      </c>
      <c r="AX55" s="111">
        <v>6330.0267279220134</v>
      </c>
      <c r="AY55" s="111">
        <v>5525.6069313376838</v>
      </c>
      <c r="AZ55" s="112">
        <v>1.978216666666667</v>
      </c>
      <c r="BA55" s="112">
        <v>0.87292000000000003</v>
      </c>
      <c r="BB55" s="113">
        <v>872.92000000000007</v>
      </c>
      <c r="BC55" s="114">
        <v>0.16081900000000002</v>
      </c>
    </row>
    <row r="56" spans="9:55" ht="15" x14ac:dyDescent="0.5">
      <c r="I56" s="110">
        <v>-8</v>
      </c>
      <c r="J56" s="111">
        <v>126.34631036681297</v>
      </c>
      <c r="K56" s="111">
        <v>109.20616990245112</v>
      </c>
      <c r="L56" s="112">
        <v>2.0274000000000005</v>
      </c>
      <c r="M56" s="112">
        <v>0.86434</v>
      </c>
      <c r="N56" s="113">
        <v>864.34</v>
      </c>
      <c r="O56" s="114">
        <v>0.14099999999999999</v>
      </c>
      <c r="Q56" s="110">
        <v>-24</v>
      </c>
      <c r="R56" s="111">
        <v>115.66108603152824</v>
      </c>
      <c r="S56" s="111">
        <v>101.19188416898406</v>
      </c>
      <c r="T56" s="112">
        <v>1.966866666666667</v>
      </c>
      <c r="U56" s="112">
        <v>0.87490000000000001</v>
      </c>
      <c r="V56" s="113">
        <v>874.9</v>
      </c>
      <c r="W56" s="114">
        <v>0.13952666666666666</v>
      </c>
      <c r="Y56" s="110">
        <v>-32</v>
      </c>
      <c r="Z56" s="111">
        <v>128.05151584818782</v>
      </c>
      <c r="AA56" s="111">
        <v>112.70838321925797</v>
      </c>
      <c r="AB56" s="112">
        <v>1.9366000000000003</v>
      </c>
      <c r="AC56" s="112">
        <v>0.88018000000000007</v>
      </c>
      <c r="AD56" s="113">
        <v>880.18000000000006</v>
      </c>
      <c r="AE56" s="114">
        <v>0.13997999999999999</v>
      </c>
      <c r="AG56" s="110">
        <v>-32</v>
      </c>
      <c r="AH56" s="111">
        <v>128.05151584818782</v>
      </c>
      <c r="AI56" s="111">
        <v>112.70838321925797</v>
      </c>
      <c r="AJ56" s="112">
        <v>1.9366000000000003</v>
      </c>
      <c r="AK56" s="112">
        <v>0.88018000000000007</v>
      </c>
      <c r="AL56" s="113">
        <v>880.18000000000006</v>
      </c>
      <c r="AM56" s="114">
        <v>0.13997999999999999</v>
      </c>
      <c r="AO56" s="110">
        <v>-26</v>
      </c>
      <c r="AP56" s="111">
        <v>43.419032536040341</v>
      </c>
      <c r="AQ56" s="111">
        <v>38.044624688729265</v>
      </c>
      <c r="AR56" s="112">
        <v>1.9593000000000003</v>
      </c>
      <c r="AS56" s="112">
        <v>0.87622</v>
      </c>
      <c r="AT56" s="113">
        <v>876.22</v>
      </c>
      <c r="AU56" s="114">
        <v>0.14235</v>
      </c>
      <c r="AW56" s="110">
        <v>-20</v>
      </c>
      <c r="AX56" s="111">
        <v>5634.5220315491233</v>
      </c>
      <c r="AY56" s="111">
        <v>4914.7681872390385</v>
      </c>
      <c r="AZ56" s="112">
        <v>1.9820000000000004</v>
      </c>
      <c r="BA56" s="112">
        <v>0.87226000000000004</v>
      </c>
      <c r="BB56" s="113">
        <v>872.26</v>
      </c>
      <c r="BC56" s="114">
        <v>0.16078000000000001</v>
      </c>
    </row>
    <row r="57" spans="9:55" ht="15" x14ac:dyDescent="0.5">
      <c r="I57" s="110">
        <v>-7</v>
      </c>
      <c r="J57" s="111">
        <v>117.73099835580651</v>
      </c>
      <c r="K57" s="111">
        <v>101.68190865994296</v>
      </c>
      <c r="L57" s="112">
        <v>2.0311833333333338</v>
      </c>
      <c r="M57" s="112">
        <v>0.86368</v>
      </c>
      <c r="N57" s="113">
        <v>863.68</v>
      </c>
      <c r="O57" s="114">
        <v>0.14092499999999999</v>
      </c>
      <c r="Q57" s="110">
        <v>-23</v>
      </c>
      <c r="R57" s="111">
        <v>107.43540461850596</v>
      </c>
      <c r="S57" s="111">
        <v>93.92432813368265</v>
      </c>
      <c r="T57" s="112">
        <v>1.9706500000000005</v>
      </c>
      <c r="U57" s="112">
        <v>0.87424000000000002</v>
      </c>
      <c r="V57" s="113">
        <v>874.24</v>
      </c>
      <c r="W57" s="114">
        <v>0.13946999999999998</v>
      </c>
      <c r="Y57" s="110">
        <v>-31</v>
      </c>
      <c r="Z57" s="111">
        <v>118.36677119635772</v>
      </c>
      <c r="AA57" s="111">
        <v>104.10594260262054</v>
      </c>
      <c r="AB57" s="112">
        <v>1.9403833333333338</v>
      </c>
      <c r="AC57" s="112">
        <v>0.87952000000000008</v>
      </c>
      <c r="AD57" s="113">
        <v>879.5200000000001</v>
      </c>
      <c r="AE57" s="114">
        <v>0.13992333333333332</v>
      </c>
      <c r="AG57" s="110">
        <v>-31</v>
      </c>
      <c r="AH57" s="111">
        <v>118.36677119635772</v>
      </c>
      <c r="AI57" s="111">
        <v>104.10594260262054</v>
      </c>
      <c r="AJ57" s="112">
        <v>1.9403833333333338</v>
      </c>
      <c r="AK57" s="112">
        <v>0.87952000000000008</v>
      </c>
      <c r="AL57" s="113">
        <v>879.5200000000001</v>
      </c>
      <c r="AM57" s="114">
        <v>0.13992333333333332</v>
      </c>
      <c r="AO57" s="110">
        <v>-25</v>
      </c>
      <c r="AP57" s="111">
        <v>40.853724271723586</v>
      </c>
      <c r="AQ57" s="111">
        <v>35.769886823350305</v>
      </c>
      <c r="AR57" s="112">
        <v>1.9630833333333337</v>
      </c>
      <c r="AS57" s="112">
        <v>0.87556</v>
      </c>
      <c r="AT57" s="113">
        <v>875.56000000000006</v>
      </c>
      <c r="AU57" s="114">
        <v>0.14227499999999998</v>
      </c>
      <c r="AW57" s="110">
        <v>-19</v>
      </c>
      <c r="AX57" s="111">
        <v>5025.4540341019319</v>
      </c>
      <c r="AY57" s="111">
        <v>4380.1857361232442</v>
      </c>
      <c r="AZ57" s="112">
        <v>1.9857833333333337</v>
      </c>
      <c r="BA57" s="112">
        <v>0.87160000000000004</v>
      </c>
      <c r="BB57" s="113">
        <v>871.6</v>
      </c>
      <c r="BC57" s="114">
        <v>0.16074099999999999</v>
      </c>
    </row>
    <row r="58" spans="9:55" ht="15" x14ac:dyDescent="0.5">
      <c r="I58" s="110">
        <v>-6</v>
      </c>
      <c r="J58" s="111">
        <v>109.84081530447347</v>
      </c>
      <c r="K58" s="111">
        <v>94.794820424066685</v>
      </c>
      <c r="L58" s="112">
        <v>2.034966666666667</v>
      </c>
      <c r="M58" s="112">
        <v>0.86302000000000001</v>
      </c>
      <c r="N58" s="113">
        <v>863.02</v>
      </c>
      <c r="O58" s="114">
        <v>0.14085</v>
      </c>
      <c r="Q58" s="110">
        <v>-22</v>
      </c>
      <c r="R58" s="111">
        <v>99.933574897146244</v>
      </c>
      <c r="S58" s="111">
        <v>87.299972358649015</v>
      </c>
      <c r="T58" s="112">
        <v>1.9744333333333337</v>
      </c>
      <c r="U58" s="112">
        <v>0.87358000000000002</v>
      </c>
      <c r="V58" s="113">
        <v>873.58</v>
      </c>
      <c r="W58" s="114">
        <v>0.13941333333333333</v>
      </c>
      <c r="Y58" s="110">
        <v>-30</v>
      </c>
      <c r="Z58" s="111">
        <v>109.58389660124824</v>
      </c>
      <c r="AA58" s="111">
        <v>96.308903366973027</v>
      </c>
      <c r="AB58" s="112">
        <v>1.944166666666667</v>
      </c>
      <c r="AC58" s="112">
        <v>0.87885999999999997</v>
      </c>
      <c r="AD58" s="113">
        <v>878.86</v>
      </c>
      <c r="AE58" s="114">
        <v>0.13986666666666664</v>
      </c>
      <c r="AG58" s="110">
        <v>-30</v>
      </c>
      <c r="AH58" s="111">
        <v>109.58389660124824</v>
      </c>
      <c r="AI58" s="111">
        <v>96.308903366973027</v>
      </c>
      <c r="AJ58" s="112">
        <v>1.944166666666667</v>
      </c>
      <c r="AK58" s="112">
        <v>0.87885999999999997</v>
      </c>
      <c r="AL58" s="113">
        <v>878.86</v>
      </c>
      <c r="AM58" s="114">
        <v>0.13986666666666664</v>
      </c>
      <c r="AO58" s="110">
        <v>-24</v>
      </c>
      <c r="AP58" s="111">
        <v>38.483897192907442</v>
      </c>
      <c r="AQ58" s="111">
        <v>33.66956165407472</v>
      </c>
      <c r="AR58" s="112">
        <v>1.966866666666667</v>
      </c>
      <c r="AS58" s="112">
        <v>0.87490000000000001</v>
      </c>
      <c r="AT58" s="113">
        <v>874.9</v>
      </c>
      <c r="AU58" s="114">
        <v>0.14219999999999999</v>
      </c>
      <c r="AW58" s="110">
        <v>-18</v>
      </c>
      <c r="AX58" s="111">
        <v>4490.9886528411207</v>
      </c>
      <c r="AY58" s="111">
        <v>3911.381657305446</v>
      </c>
      <c r="AZ58" s="112">
        <v>1.9895666666666669</v>
      </c>
      <c r="BA58" s="112">
        <v>0.87094000000000005</v>
      </c>
      <c r="BB58" s="113">
        <v>870.94</v>
      </c>
      <c r="BC58" s="114">
        <v>0.16070200000000001</v>
      </c>
    </row>
    <row r="59" spans="9:55" ht="15" x14ac:dyDescent="0.5">
      <c r="I59" s="110">
        <v>-5</v>
      </c>
      <c r="J59" s="111">
        <v>102.60510826316892</v>
      </c>
      <c r="K59" s="111">
        <v>88.482541161826347</v>
      </c>
      <c r="L59" s="112">
        <v>2.0387500000000003</v>
      </c>
      <c r="M59" s="112">
        <v>0.86236000000000002</v>
      </c>
      <c r="N59" s="113">
        <v>862.36</v>
      </c>
      <c r="O59" s="114">
        <v>0.14077499999999998</v>
      </c>
      <c r="Q59" s="110">
        <v>-21</v>
      </c>
      <c r="R59" s="111">
        <v>93.081783735263599</v>
      </c>
      <c r="S59" s="111">
        <v>81.252950658186307</v>
      </c>
      <c r="T59" s="112">
        <v>1.978216666666667</v>
      </c>
      <c r="U59" s="112">
        <v>0.87292000000000003</v>
      </c>
      <c r="V59" s="113">
        <v>872.92000000000007</v>
      </c>
      <c r="W59" s="114">
        <v>0.13935666666666666</v>
      </c>
      <c r="Y59" s="110">
        <v>-29</v>
      </c>
      <c r="Z59" s="111">
        <v>101.605846712358</v>
      </c>
      <c r="AA59" s="111">
        <v>89.230254582792796</v>
      </c>
      <c r="AB59" s="112">
        <v>1.9479500000000003</v>
      </c>
      <c r="AC59" s="112">
        <v>0.87819999999999998</v>
      </c>
      <c r="AD59" s="113">
        <v>878.19999999999993</v>
      </c>
      <c r="AE59" s="114">
        <v>0.13980999999999999</v>
      </c>
      <c r="AG59" s="110">
        <v>-29</v>
      </c>
      <c r="AH59" s="111">
        <v>101.605846712358</v>
      </c>
      <c r="AI59" s="111">
        <v>89.230254582792796</v>
      </c>
      <c r="AJ59" s="112">
        <v>1.9479500000000003</v>
      </c>
      <c r="AK59" s="112">
        <v>0.87819999999999998</v>
      </c>
      <c r="AL59" s="113">
        <v>878.19999999999993</v>
      </c>
      <c r="AM59" s="114">
        <v>0.13980999999999999</v>
      </c>
      <c r="AO59" s="110">
        <v>-23</v>
      </c>
      <c r="AP59" s="111">
        <v>36.291918861868623</v>
      </c>
      <c r="AQ59" s="111">
        <v>31.727847145800027</v>
      </c>
      <c r="AR59" s="112">
        <v>1.9706500000000005</v>
      </c>
      <c r="AS59" s="112">
        <v>0.87424000000000002</v>
      </c>
      <c r="AT59" s="113">
        <v>874.24</v>
      </c>
      <c r="AU59" s="114">
        <v>0.142125</v>
      </c>
      <c r="AW59" s="110">
        <v>-17</v>
      </c>
      <c r="AX59" s="111">
        <v>4021.047759808037</v>
      </c>
      <c r="AY59" s="111">
        <v>3499.4374444057385</v>
      </c>
      <c r="AZ59" s="112">
        <v>1.9933500000000004</v>
      </c>
      <c r="BA59" s="112">
        <v>0.87028000000000005</v>
      </c>
      <c r="BB59" s="113">
        <v>870.28000000000009</v>
      </c>
      <c r="BC59" s="114">
        <v>0.160663</v>
      </c>
    </row>
    <row r="60" spans="9:55" ht="15" x14ac:dyDescent="0.5">
      <c r="I60" s="110">
        <v>-4</v>
      </c>
      <c r="J60" s="111">
        <v>95.960941184109856</v>
      </c>
      <c r="K60" s="111">
        <v>82.689543018347464</v>
      </c>
      <c r="L60" s="112">
        <v>2.0425333333333335</v>
      </c>
      <c r="M60" s="112">
        <v>0.86170000000000002</v>
      </c>
      <c r="N60" s="113">
        <v>861.7</v>
      </c>
      <c r="O60" s="114">
        <v>0.14069999999999999</v>
      </c>
      <c r="Q60" s="110">
        <v>-20</v>
      </c>
      <c r="R60" s="111">
        <v>86.814659586496603</v>
      </c>
      <c r="S60" s="111">
        <v>75.724954970917537</v>
      </c>
      <c r="T60" s="112">
        <v>1.9820000000000004</v>
      </c>
      <c r="U60" s="112">
        <v>0.87226000000000004</v>
      </c>
      <c r="V60" s="113">
        <v>872.26</v>
      </c>
      <c r="W60" s="114">
        <v>0.13929999999999998</v>
      </c>
      <c r="Y60" s="110">
        <v>-28</v>
      </c>
      <c r="Z60" s="111">
        <v>94.347264111309869</v>
      </c>
      <c r="AA60" s="111">
        <v>82.793498148238868</v>
      </c>
      <c r="AB60" s="112">
        <v>1.9517333333333338</v>
      </c>
      <c r="AC60" s="112">
        <v>0.87753999999999999</v>
      </c>
      <c r="AD60" s="113">
        <v>877.54</v>
      </c>
      <c r="AE60" s="114">
        <v>0.13975333333333331</v>
      </c>
      <c r="AG60" s="110">
        <v>-28</v>
      </c>
      <c r="AH60" s="111">
        <v>94.347264111309869</v>
      </c>
      <c r="AI60" s="111">
        <v>82.793498148238868</v>
      </c>
      <c r="AJ60" s="112">
        <v>1.9517333333333338</v>
      </c>
      <c r="AK60" s="112">
        <v>0.87753999999999999</v>
      </c>
      <c r="AL60" s="113">
        <v>877.54</v>
      </c>
      <c r="AM60" s="114">
        <v>0.13975333333333331</v>
      </c>
      <c r="AO60" s="110">
        <v>-22</v>
      </c>
      <c r="AP60" s="111">
        <v>34.261965329248703</v>
      </c>
      <c r="AQ60" s="111">
        <v>29.930567672325083</v>
      </c>
      <c r="AR60" s="112">
        <v>1.9744333333333337</v>
      </c>
      <c r="AS60" s="112">
        <v>0.87358000000000002</v>
      </c>
      <c r="AT60" s="113">
        <v>873.58</v>
      </c>
      <c r="AU60" s="114">
        <v>0.14205000000000001</v>
      </c>
      <c r="AW60" s="110">
        <v>-16</v>
      </c>
      <c r="AX60" s="111">
        <v>3607.0299957686716</v>
      </c>
      <c r="AY60" s="111">
        <v>3136.7454249203524</v>
      </c>
      <c r="AZ60" s="112">
        <v>1.9971333333333336</v>
      </c>
      <c r="BA60" s="112">
        <v>0.86962000000000006</v>
      </c>
      <c r="BB60" s="113">
        <v>869.62</v>
      </c>
      <c r="BC60" s="114">
        <v>0.16062400000000002</v>
      </c>
    </row>
    <row r="61" spans="9:55" ht="15" x14ac:dyDescent="0.5">
      <c r="I61" s="110">
        <v>-3</v>
      </c>
      <c r="J61" s="111">
        <v>89.852168828731564</v>
      </c>
      <c r="K61" s="111">
        <v>77.366311448291029</v>
      </c>
      <c r="L61" s="112">
        <v>2.0463166666666668</v>
      </c>
      <c r="M61" s="112">
        <v>0.86104000000000003</v>
      </c>
      <c r="N61" s="113">
        <v>861.04000000000008</v>
      </c>
      <c r="O61" s="114">
        <v>0.140625</v>
      </c>
      <c r="Q61" s="110">
        <v>-19</v>
      </c>
      <c r="R61" s="111">
        <v>81.074211506323351</v>
      </c>
      <c r="S61" s="111">
        <v>70.664282748911432</v>
      </c>
      <c r="T61" s="112">
        <v>1.9857833333333337</v>
      </c>
      <c r="U61" s="112">
        <v>0.87160000000000004</v>
      </c>
      <c r="V61" s="113">
        <v>871.6</v>
      </c>
      <c r="W61" s="114">
        <v>0.13924333333333333</v>
      </c>
      <c r="Y61" s="110">
        <v>-27</v>
      </c>
      <c r="Z61" s="111">
        <v>87.732934722716081</v>
      </c>
      <c r="AA61" s="111">
        <v>76.931255799655275</v>
      </c>
      <c r="AB61" s="112">
        <v>1.955516666666667</v>
      </c>
      <c r="AC61" s="112">
        <v>0.87687999999999999</v>
      </c>
      <c r="AD61" s="113">
        <v>876.88</v>
      </c>
      <c r="AE61" s="114">
        <v>0.13969666666666666</v>
      </c>
      <c r="AG61" s="110">
        <v>-27</v>
      </c>
      <c r="AH61" s="111">
        <v>87.732934722716081</v>
      </c>
      <c r="AI61" s="111">
        <v>76.931255799655275</v>
      </c>
      <c r="AJ61" s="112">
        <v>1.955516666666667</v>
      </c>
      <c r="AK61" s="112">
        <v>0.87687999999999999</v>
      </c>
      <c r="AL61" s="113">
        <v>876.88</v>
      </c>
      <c r="AM61" s="114">
        <v>0.13969666666666666</v>
      </c>
      <c r="AO61" s="110">
        <v>-21</v>
      </c>
      <c r="AP61" s="111">
        <v>32.37981525248091</v>
      </c>
      <c r="AQ61" s="111">
        <v>28.264988330195635</v>
      </c>
      <c r="AR61" s="112">
        <v>1.978216666666667</v>
      </c>
      <c r="AS61" s="112">
        <v>0.87292000000000003</v>
      </c>
      <c r="AT61" s="113">
        <v>872.92000000000007</v>
      </c>
      <c r="AU61" s="114">
        <v>0.14197499999999999</v>
      </c>
      <c r="AW61" s="110">
        <v>-15</v>
      </c>
      <c r="AX61" s="111">
        <v>3241.5787469869974</v>
      </c>
      <c r="AY61" s="111">
        <v>2816.8022679818214</v>
      </c>
      <c r="AZ61" s="112">
        <v>2.0009166666666669</v>
      </c>
      <c r="BA61" s="112">
        <v>0.86896000000000007</v>
      </c>
      <c r="BB61" s="113">
        <v>868.96</v>
      </c>
      <c r="BC61" s="114">
        <v>0.16058500000000001</v>
      </c>
    </row>
    <row r="62" spans="9:55" ht="15" x14ac:dyDescent="0.5">
      <c r="I62" s="110">
        <v>-2</v>
      </c>
      <c r="J62" s="111">
        <v>84.228631108822526</v>
      </c>
      <c r="K62" s="111">
        <v>72.468629633408725</v>
      </c>
      <c r="L62" s="112">
        <v>2.0501000000000005</v>
      </c>
      <c r="M62" s="112">
        <v>0.86038000000000003</v>
      </c>
      <c r="N62" s="113">
        <v>860.38</v>
      </c>
      <c r="O62" s="114">
        <v>0.14055000000000001</v>
      </c>
      <c r="Q62" s="110">
        <v>-18</v>
      </c>
      <c r="R62" s="111">
        <v>75.808912681128305</v>
      </c>
      <c r="S62" s="111">
        <v>66.025014410501896</v>
      </c>
      <c r="T62" s="112">
        <v>1.9895666666666669</v>
      </c>
      <c r="U62" s="112">
        <v>0.87094000000000005</v>
      </c>
      <c r="V62" s="113">
        <v>870.94</v>
      </c>
      <c r="W62" s="114">
        <v>0.13918666666666665</v>
      </c>
      <c r="Y62" s="110">
        <v>-26</v>
      </c>
      <c r="Z62" s="111">
        <v>81.696464146956544</v>
      </c>
      <c r="AA62" s="111">
        <v>71.584075814846258</v>
      </c>
      <c r="AB62" s="112">
        <v>1.9593000000000003</v>
      </c>
      <c r="AC62" s="112">
        <v>0.87622</v>
      </c>
      <c r="AD62" s="113">
        <v>876.22</v>
      </c>
      <c r="AE62" s="114">
        <v>0.13963999999999999</v>
      </c>
      <c r="AG62" s="110">
        <v>-26</v>
      </c>
      <c r="AH62" s="111">
        <v>81.696464146956544</v>
      </c>
      <c r="AI62" s="111">
        <v>71.584075814846258</v>
      </c>
      <c r="AJ62" s="112">
        <v>1.9593000000000003</v>
      </c>
      <c r="AK62" s="112">
        <v>0.87622</v>
      </c>
      <c r="AL62" s="113">
        <v>876.22</v>
      </c>
      <c r="AM62" s="114">
        <v>0.13963999999999999</v>
      </c>
      <c r="AO62" s="110">
        <v>-20</v>
      </c>
      <c r="AP62" s="111">
        <v>30.632669608148152</v>
      </c>
      <c r="AQ62" s="111">
        <v>26.719652392403308</v>
      </c>
      <c r="AR62" s="112">
        <v>1.9820000000000004</v>
      </c>
      <c r="AS62" s="112">
        <v>0.87226000000000004</v>
      </c>
      <c r="AT62" s="113">
        <v>872.26</v>
      </c>
      <c r="AU62" s="114">
        <v>0.1419</v>
      </c>
      <c r="AW62" s="110">
        <v>-14</v>
      </c>
      <c r="AX62" s="111">
        <v>2918.3888752640337</v>
      </c>
      <c r="AY62" s="111">
        <v>2534.0370603917609</v>
      </c>
      <c r="AZ62" s="112">
        <v>2.0047000000000001</v>
      </c>
      <c r="BA62" s="112">
        <v>0.86830000000000007</v>
      </c>
      <c r="BB62" s="113">
        <v>868.30000000000007</v>
      </c>
      <c r="BC62" s="114">
        <v>0.16054599999999999</v>
      </c>
    </row>
    <row r="63" spans="9:55" ht="15" x14ac:dyDescent="0.5">
      <c r="I63" s="110">
        <v>-1</v>
      </c>
      <c r="J63" s="111">
        <v>79.045451062455811</v>
      </c>
      <c r="K63" s="111">
        <v>67.956955187414508</v>
      </c>
      <c r="L63" s="112">
        <v>2.0538833333333337</v>
      </c>
      <c r="M63" s="112">
        <v>0.85972000000000004</v>
      </c>
      <c r="N63" s="113">
        <v>859.72</v>
      </c>
      <c r="O63" s="114">
        <v>0.14047499999999999</v>
      </c>
      <c r="Q63" s="110">
        <v>-17</v>
      </c>
      <c r="R63" s="111">
        <v>70.97290735797128</v>
      </c>
      <c r="S63" s="111">
        <v>61.766301815495247</v>
      </c>
      <c r="T63" s="112">
        <v>1.9933500000000004</v>
      </c>
      <c r="U63" s="112">
        <v>0.87028000000000005</v>
      </c>
      <c r="V63" s="113">
        <v>870.28000000000009</v>
      </c>
      <c r="W63" s="114">
        <v>0.13912999999999998</v>
      </c>
      <c r="Y63" s="110">
        <v>-25</v>
      </c>
      <c r="Z63" s="111">
        <v>76.179141060607748</v>
      </c>
      <c r="AA63" s="111">
        <v>66.699408747025714</v>
      </c>
      <c r="AB63" s="112">
        <v>1.9630833333333337</v>
      </c>
      <c r="AC63" s="112">
        <v>0.87556</v>
      </c>
      <c r="AD63" s="113">
        <v>875.56000000000006</v>
      </c>
      <c r="AE63" s="114">
        <v>0.13958333333333331</v>
      </c>
      <c r="AG63" s="110">
        <v>-25</v>
      </c>
      <c r="AH63" s="111">
        <v>76.179141060607748</v>
      </c>
      <c r="AI63" s="111">
        <v>66.699408747025714</v>
      </c>
      <c r="AJ63" s="112">
        <v>1.9630833333333337</v>
      </c>
      <c r="AK63" s="112">
        <v>0.87556</v>
      </c>
      <c r="AL63" s="113">
        <v>875.56000000000006</v>
      </c>
      <c r="AM63" s="114">
        <v>0.13958333333333331</v>
      </c>
      <c r="AO63" s="110">
        <v>-19</v>
      </c>
      <c r="AP63" s="111">
        <v>29.008993564754462</v>
      </c>
      <c r="AQ63" s="111">
        <v>25.284238791039989</v>
      </c>
      <c r="AR63" s="112">
        <v>1.9857833333333337</v>
      </c>
      <c r="AS63" s="112">
        <v>0.87160000000000004</v>
      </c>
      <c r="AT63" s="113">
        <v>871.6</v>
      </c>
      <c r="AU63" s="114">
        <v>0.14182500000000001</v>
      </c>
      <c r="AW63" s="110">
        <v>-13</v>
      </c>
      <c r="AX63" s="111">
        <v>2632.0453660960684</v>
      </c>
      <c r="AY63" s="111">
        <v>2283.6678414395928</v>
      </c>
      <c r="AZ63" s="112">
        <v>2.0084833333333338</v>
      </c>
      <c r="BA63" s="112">
        <v>0.86764000000000008</v>
      </c>
      <c r="BB63" s="113">
        <v>867.6400000000001</v>
      </c>
      <c r="BC63" s="114">
        <v>0.16050700000000001</v>
      </c>
    </row>
    <row r="64" spans="9:55" ht="15" x14ac:dyDescent="0.5">
      <c r="I64" s="110">
        <v>0</v>
      </c>
      <c r="J64" s="111">
        <v>74.262422159423807</v>
      </c>
      <c r="K64" s="111">
        <v>63.79587638027462</v>
      </c>
      <c r="L64" s="112">
        <v>2.057666666666667</v>
      </c>
      <c r="M64" s="112">
        <v>0.85906000000000005</v>
      </c>
      <c r="N64" s="113">
        <v>859.06000000000006</v>
      </c>
      <c r="O64" s="114">
        <v>0.1404</v>
      </c>
      <c r="Q64" s="110">
        <v>-16</v>
      </c>
      <c r="R64" s="111">
        <v>66.525323344791914</v>
      </c>
      <c r="S64" s="111">
        <v>57.851751687097952</v>
      </c>
      <c r="T64" s="112">
        <v>1.9971333333333336</v>
      </c>
      <c r="U64" s="112">
        <v>0.86962000000000006</v>
      </c>
      <c r="V64" s="113">
        <v>869.62</v>
      </c>
      <c r="W64" s="114">
        <v>0.13907333333333333</v>
      </c>
      <c r="Y64" s="110">
        <v>-24</v>
      </c>
      <c r="Z64" s="111">
        <v>71.128959345200343</v>
      </c>
      <c r="AA64" s="111">
        <v>62.230726531115778</v>
      </c>
      <c r="AB64" s="112">
        <v>1.966866666666667</v>
      </c>
      <c r="AC64" s="112">
        <v>0.87490000000000001</v>
      </c>
      <c r="AD64" s="113">
        <v>874.9</v>
      </c>
      <c r="AE64" s="114">
        <v>0.13952666666666666</v>
      </c>
      <c r="AG64" s="110">
        <v>-24</v>
      </c>
      <c r="AH64" s="111">
        <v>71.128959345200343</v>
      </c>
      <c r="AI64" s="111">
        <v>62.230726531115778</v>
      </c>
      <c r="AJ64" s="112">
        <v>1.966866666666667</v>
      </c>
      <c r="AK64" s="112">
        <v>0.87490000000000001</v>
      </c>
      <c r="AL64" s="113">
        <v>874.9</v>
      </c>
      <c r="AM64" s="114">
        <v>0.13952666666666666</v>
      </c>
      <c r="AO64" s="110">
        <v>-18</v>
      </c>
      <c r="AP64" s="111">
        <v>27.498377575043225</v>
      </c>
      <c r="AQ64" s="111">
        <v>23.949436965208147</v>
      </c>
      <c r="AR64" s="112">
        <v>1.9895666666666669</v>
      </c>
      <c r="AS64" s="112">
        <v>0.87094000000000005</v>
      </c>
      <c r="AT64" s="113">
        <v>870.94</v>
      </c>
      <c r="AU64" s="114">
        <v>0.14174999999999999</v>
      </c>
      <c r="AW64" s="110">
        <v>-12</v>
      </c>
      <c r="AX64" s="111">
        <v>2377.8883260834268</v>
      </c>
      <c r="AY64" s="111">
        <v>2061.5816209478094</v>
      </c>
      <c r="AZ64" s="112">
        <v>2.0122666666666671</v>
      </c>
      <c r="BA64" s="112">
        <v>0.86698000000000008</v>
      </c>
      <c r="BB64" s="113">
        <v>866.98000000000013</v>
      </c>
      <c r="BC64" s="114">
        <v>0.160468</v>
      </c>
    </row>
    <row r="65" spans="9:55" ht="15" x14ac:dyDescent="0.5">
      <c r="I65" s="110">
        <v>1</v>
      </c>
      <c r="J65" s="111">
        <v>69.843472732948129</v>
      </c>
      <c r="K65" s="111">
        <v>59.953636993962675</v>
      </c>
      <c r="L65" s="112">
        <v>2.0614500000000002</v>
      </c>
      <c r="M65" s="112">
        <v>0.85840000000000005</v>
      </c>
      <c r="N65" s="113">
        <v>858.40000000000009</v>
      </c>
      <c r="O65" s="114">
        <v>0.14032500000000001</v>
      </c>
      <c r="Q65" s="110">
        <v>-15</v>
      </c>
      <c r="R65" s="111">
        <v>62.429674993246977</v>
      </c>
      <c r="S65" s="111">
        <v>54.248890382131897</v>
      </c>
      <c r="T65" s="112">
        <v>2.0009166666666669</v>
      </c>
      <c r="U65" s="112">
        <v>0.86896000000000007</v>
      </c>
      <c r="V65" s="113">
        <v>868.96</v>
      </c>
      <c r="W65" s="114">
        <v>0.13901666666666665</v>
      </c>
      <c r="Y65" s="110">
        <v>-23</v>
      </c>
      <c r="Z65" s="111">
        <v>66.499775170740207</v>
      </c>
      <c r="AA65" s="111">
        <v>58.136763445267917</v>
      </c>
      <c r="AB65" s="112">
        <v>1.9706500000000005</v>
      </c>
      <c r="AC65" s="112">
        <v>0.87424000000000002</v>
      </c>
      <c r="AD65" s="113">
        <v>874.24</v>
      </c>
      <c r="AE65" s="114">
        <v>0.13946999999999998</v>
      </c>
      <c r="AG65" s="110">
        <v>-23</v>
      </c>
      <c r="AH65" s="111">
        <v>66.499775170740207</v>
      </c>
      <c r="AI65" s="111">
        <v>58.136763445267917</v>
      </c>
      <c r="AJ65" s="112">
        <v>1.9706500000000005</v>
      </c>
      <c r="AK65" s="112">
        <v>0.87424000000000002</v>
      </c>
      <c r="AL65" s="113">
        <v>874.24</v>
      </c>
      <c r="AM65" s="114">
        <v>0.13946999999999998</v>
      </c>
      <c r="AO65" s="110">
        <v>-17</v>
      </c>
      <c r="AP65" s="111">
        <v>26.091415164507577</v>
      </c>
      <c r="AQ65" s="111">
        <v>22.706836789367657</v>
      </c>
      <c r="AR65" s="112">
        <v>1.9933500000000004</v>
      </c>
      <c r="AS65" s="112">
        <v>0.87028000000000005</v>
      </c>
      <c r="AT65" s="113">
        <v>870.28000000000009</v>
      </c>
      <c r="AU65" s="114">
        <v>0.141675</v>
      </c>
      <c r="AW65" s="110">
        <v>-11</v>
      </c>
      <c r="AX65" s="111">
        <v>2151.8997816706083</v>
      </c>
      <c r="AY65" s="111">
        <v>1864.2338188568813</v>
      </c>
      <c r="AZ65" s="112">
        <v>2.0160500000000003</v>
      </c>
      <c r="BA65" s="112">
        <v>0.86631999999999998</v>
      </c>
      <c r="BB65" s="113">
        <v>866.31999999999994</v>
      </c>
      <c r="BC65" s="114">
        <v>0.16042900000000002</v>
      </c>
    </row>
    <row r="66" spans="9:55" ht="15" x14ac:dyDescent="0.5">
      <c r="I66" s="110">
        <v>2</v>
      </c>
      <c r="J66" s="111">
        <v>65.756197109919057</v>
      </c>
      <c r="K66" s="111">
        <v>56.401720509061974</v>
      </c>
      <c r="L66" s="112">
        <v>2.0652333333333335</v>
      </c>
      <c r="M66" s="112">
        <v>0.85774000000000006</v>
      </c>
      <c r="N66" s="113">
        <v>857.74</v>
      </c>
      <c r="O66" s="114">
        <v>0.14024999999999999</v>
      </c>
      <c r="Q66" s="110">
        <v>-14</v>
      </c>
      <c r="R66" s="111">
        <v>58.653343872772673</v>
      </c>
      <c r="S66" s="111">
        <v>50.928698484728514</v>
      </c>
      <c r="T66" s="112">
        <v>2.0047000000000001</v>
      </c>
      <c r="U66" s="112">
        <v>0.86830000000000007</v>
      </c>
      <c r="V66" s="113">
        <v>868.30000000000007</v>
      </c>
      <c r="W66" s="114">
        <v>0.13896</v>
      </c>
      <c r="Y66" s="110">
        <v>-22</v>
      </c>
      <c r="Z66" s="111">
        <v>62.250579048946335</v>
      </c>
      <c r="AA66" s="111">
        <v>54.380860845578539</v>
      </c>
      <c r="AB66" s="112">
        <v>1.9744333333333337</v>
      </c>
      <c r="AC66" s="112">
        <v>0.87358000000000002</v>
      </c>
      <c r="AD66" s="113">
        <v>873.58</v>
      </c>
      <c r="AE66" s="114">
        <v>0.13941333333333333</v>
      </c>
      <c r="AG66" s="110">
        <v>-22</v>
      </c>
      <c r="AH66" s="111">
        <v>62.250579048946335</v>
      </c>
      <c r="AI66" s="111">
        <v>54.380860845578539</v>
      </c>
      <c r="AJ66" s="112">
        <v>1.9744333333333337</v>
      </c>
      <c r="AK66" s="112">
        <v>0.87358000000000002</v>
      </c>
      <c r="AL66" s="113">
        <v>873.58</v>
      </c>
      <c r="AM66" s="114">
        <v>0.13941333333333333</v>
      </c>
      <c r="AO66" s="110">
        <v>-16</v>
      </c>
      <c r="AP66" s="111">
        <v>24.779595247370061</v>
      </c>
      <c r="AQ66" s="111">
        <v>21.548831619017953</v>
      </c>
      <c r="AR66" s="112">
        <v>1.9971333333333336</v>
      </c>
      <c r="AS66" s="112">
        <v>0.86962000000000006</v>
      </c>
      <c r="AT66" s="113">
        <v>869.62</v>
      </c>
      <c r="AU66" s="114">
        <v>0.1416</v>
      </c>
      <c r="AW66" s="110">
        <v>-10</v>
      </c>
      <c r="AX66" s="111">
        <v>1950.6085564429368</v>
      </c>
      <c r="AY66" s="111">
        <v>1688.5638029703925</v>
      </c>
      <c r="AZ66" s="112">
        <v>2.0198333333333336</v>
      </c>
      <c r="BA66" s="112">
        <v>0.86565999999999999</v>
      </c>
      <c r="BB66" s="113">
        <v>865.66</v>
      </c>
      <c r="BC66" s="114">
        <v>0.16039</v>
      </c>
    </row>
    <row r="67" spans="9:55" ht="15" x14ac:dyDescent="0.5">
      <c r="I67" s="110">
        <v>3</v>
      </c>
      <c r="J67" s="111">
        <v>61.971444513934209</v>
      </c>
      <c r="K67" s="111">
        <v>53.114485664002736</v>
      </c>
      <c r="L67" s="112">
        <v>2.0690166666666672</v>
      </c>
      <c r="M67" s="112">
        <v>0.85708000000000006</v>
      </c>
      <c r="N67" s="113">
        <v>857.08</v>
      </c>
      <c r="O67" s="114">
        <v>0.14017499999999999</v>
      </c>
      <c r="Q67" s="110">
        <v>-13</v>
      </c>
      <c r="R67" s="111">
        <v>55.167126270966882</v>
      </c>
      <c r="S67" s="111">
        <v>47.865205437741707</v>
      </c>
      <c r="T67" s="112">
        <v>2.0084833333333338</v>
      </c>
      <c r="U67" s="112">
        <v>0.86764000000000008</v>
      </c>
      <c r="V67" s="113">
        <v>867.6400000000001</v>
      </c>
      <c r="W67" s="114">
        <v>0.13890333333333332</v>
      </c>
      <c r="Y67" s="110">
        <v>-21</v>
      </c>
      <c r="Z67" s="111">
        <v>58.344866021206016</v>
      </c>
      <c r="AA67" s="111">
        <v>50.930400447231158</v>
      </c>
      <c r="AB67" s="112">
        <v>1.978216666666667</v>
      </c>
      <c r="AC67" s="112">
        <v>0.87292000000000003</v>
      </c>
      <c r="AD67" s="113">
        <v>872.92000000000007</v>
      </c>
      <c r="AE67" s="114">
        <v>0.13935666666666666</v>
      </c>
      <c r="AG67" s="110">
        <v>-21</v>
      </c>
      <c r="AH67" s="111">
        <v>58.344866021206016</v>
      </c>
      <c r="AI67" s="111">
        <v>50.930400447231158</v>
      </c>
      <c r="AJ67" s="112">
        <v>1.978216666666667</v>
      </c>
      <c r="AK67" s="112">
        <v>0.87292000000000003</v>
      </c>
      <c r="AL67" s="113">
        <v>872.92000000000007</v>
      </c>
      <c r="AM67" s="114">
        <v>0.13935666666666666</v>
      </c>
      <c r="AO67" s="110">
        <v>-15</v>
      </c>
      <c r="AP67" s="111">
        <v>23.555207102910273</v>
      </c>
      <c r="AQ67" s="111">
        <v>20.468532764144914</v>
      </c>
      <c r="AR67" s="112">
        <v>2.0009166666666669</v>
      </c>
      <c r="AS67" s="112">
        <v>0.86896000000000007</v>
      </c>
      <c r="AT67" s="113">
        <v>868.96</v>
      </c>
      <c r="AU67" s="114">
        <v>0.14152500000000001</v>
      </c>
      <c r="AW67" s="110">
        <v>-9</v>
      </c>
      <c r="AX67" s="111">
        <v>1771.0101726902521</v>
      </c>
      <c r="AY67" s="111">
        <v>1531.923799377068</v>
      </c>
      <c r="AZ67" s="112">
        <v>2.0236166666666668</v>
      </c>
      <c r="BA67" s="112">
        <v>0.86499999999999999</v>
      </c>
      <c r="BB67" s="113">
        <v>865</v>
      </c>
      <c r="BC67" s="114">
        <v>0.16035099999999999</v>
      </c>
    </row>
    <row r="68" spans="9:55" ht="15" x14ac:dyDescent="0.5">
      <c r="I68" s="110">
        <v>4</v>
      </c>
      <c r="J68" s="111">
        <v>58.462958088454783</v>
      </c>
      <c r="K68" s="111">
        <v>50.068846566114452</v>
      </c>
      <c r="L68" s="112">
        <v>2.0728000000000004</v>
      </c>
      <c r="M68" s="112">
        <v>0.85642000000000007</v>
      </c>
      <c r="N68" s="113">
        <v>856.42000000000007</v>
      </c>
      <c r="O68" s="114">
        <v>0.1401</v>
      </c>
      <c r="Q68" s="110">
        <v>-12</v>
      </c>
      <c r="R68" s="111">
        <v>51.944838274814757</v>
      </c>
      <c r="S68" s="111">
        <v>45.035135887498903</v>
      </c>
      <c r="T68" s="112">
        <v>2.0122666666666671</v>
      </c>
      <c r="U68" s="112">
        <v>0.86698000000000008</v>
      </c>
      <c r="V68" s="113">
        <v>866.98000000000013</v>
      </c>
      <c r="W68" s="114">
        <v>0.13884666666666665</v>
      </c>
      <c r="Y68" s="110">
        <v>-20</v>
      </c>
      <c r="Z68" s="111">
        <v>54.750089771376487</v>
      </c>
      <c r="AA68" s="111">
        <v>47.756313303980853</v>
      </c>
      <c r="AB68" s="112">
        <v>1.9820000000000004</v>
      </c>
      <c r="AC68" s="112">
        <v>0.87226000000000004</v>
      </c>
      <c r="AD68" s="113">
        <v>872.26</v>
      </c>
      <c r="AE68" s="114">
        <v>0.13929999999999998</v>
      </c>
      <c r="AG68" s="110">
        <v>-20</v>
      </c>
      <c r="AH68" s="111">
        <v>54.750089771376487</v>
      </c>
      <c r="AI68" s="111">
        <v>47.756313303980853</v>
      </c>
      <c r="AJ68" s="112">
        <v>1.9820000000000004</v>
      </c>
      <c r="AK68" s="112">
        <v>0.87226000000000004</v>
      </c>
      <c r="AL68" s="113">
        <v>872.26</v>
      </c>
      <c r="AM68" s="114">
        <v>0.13929999999999998</v>
      </c>
      <c r="AO68" s="110">
        <v>-14</v>
      </c>
      <c r="AP68" s="111">
        <v>22.411256402084735</v>
      </c>
      <c r="AQ68" s="111">
        <v>19.459693933930176</v>
      </c>
      <c r="AR68" s="112">
        <v>2.0047000000000001</v>
      </c>
      <c r="AS68" s="112">
        <v>0.86830000000000007</v>
      </c>
      <c r="AT68" s="113">
        <v>868.30000000000007</v>
      </c>
      <c r="AU68" s="114">
        <v>0.14144999999999999</v>
      </c>
      <c r="AW68" s="110">
        <v>-8</v>
      </c>
      <c r="AX68" s="111">
        <v>1610.4992657683338</v>
      </c>
      <c r="AY68" s="111">
        <v>1392.0189353742016</v>
      </c>
      <c r="AZ68" s="112">
        <v>2.0274000000000005</v>
      </c>
      <c r="BA68" s="112">
        <v>0.86434</v>
      </c>
      <c r="BB68" s="113">
        <v>864.34</v>
      </c>
      <c r="BC68" s="114">
        <v>0.16031200000000001</v>
      </c>
    </row>
    <row r="69" spans="9:55" ht="15" x14ac:dyDescent="0.5">
      <c r="I69" s="110">
        <v>5</v>
      </c>
      <c r="J69" s="111">
        <v>55.207057468177695</v>
      </c>
      <c r="K69" s="111">
        <v>47.243991498967745</v>
      </c>
      <c r="L69" s="112">
        <v>2.0765833333333337</v>
      </c>
      <c r="M69" s="112">
        <v>0.85576000000000008</v>
      </c>
      <c r="N69" s="113">
        <v>855.7600000000001</v>
      </c>
      <c r="O69" s="114">
        <v>0.14002500000000001</v>
      </c>
      <c r="Q69" s="110">
        <v>-11</v>
      </c>
      <c r="R69" s="111">
        <v>48.962970551143812</v>
      </c>
      <c r="S69" s="111">
        <v>42.417600647866905</v>
      </c>
      <c r="T69" s="112">
        <v>2.0160500000000003</v>
      </c>
      <c r="U69" s="112">
        <v>0.86631999999999998</v>
      </c>
      <c r="V69" s="113">
        <v>866.31999999999994</v>
      </c>
      <c r="W69" s="114">
        <v>0.13879</v>
      </c>
      <c r="Y69" s="110">
        <v>-19</v>
      </c>
      <c r="Z69" s="111">
        <v>51.437188645468829</v>
      </c>
      <c r="AA69" s="111">
        <v>44.832653623390634</v>
      </c>
      <c r="AB69" s="112">
        <v>1.9857833333333337</v>
      </c>
      <c r="AC69" s="112">
        <v>0.87160000000000004</v>
      </c>
      <c r="AD69" s="113">
        <v>871.6</v>
      </c>
      <c r="AE69" s="114">
        <v>0.13924333333333333</v>
      </c>
      <c r="AG69" s="110">
        <v>-19</v>
      </c>
      <c r="AH69" s="111">
        <v>51.437188645468829</v>
      </c>
      <c r="AI69" s="111">
        <v>44.832653623390634</v>
      </c>
      <c r="AJ69" s="112">
        <v>1.9857833333333337</v>
      </c>
      <c r="AK69" s="112">
        <v>0.87160000000000004</v>
      </c>
      <c r="AL69" s="113">
        <v>871.6</v>
      </c>
      <c r="AM69" s="114">
        <v>0.13924333333333333</v>
      </c>
      <c r="AO69" s="110">
        <v>-13</v>
      </c>
      <c r="AP69" s="111">
        <v>21.341390893779074</v>
      </c>
      <c r="AQ69" s="111">
        <v>18.516644395078476</v>
      </c>
      <c r="AR69" s="112">
        <v>2.0084833333333338</v>
      </c>
      <c r="AS69" s="112">
        <v>0.86764000000000008</v>
      </c>
      <c r="AT69" s="113">
        <v>867.6400000000001</v>
      </c>
      <c r="AU69" s="114">
        <v>0.141375</v>
      </c>
      <c r="AW69" s="110">
        <v>-7</v>
      </c>
      <c r="AX69" s="111">
        <v>1466.8124415970642</v>
      </c>
      <c r="AY69" s="111">
        <v>1266.8565695585523</v>
      </c>
      <c r="AZ69" s="112">
        <v>2.0311833333333338</v>
      </c>
      <c r="BA69" s="112">
        <v>0.86368</v>
      </c>
      <c r="BB69" s="113">
        <v>863.68</v>
      </c>
      <c r="BC69" s="114">
        <v>0.160273</v>
      </c>
    </row>
    <row r="70" spans="9:55" ht="15" x14ac:dyDescent="0.5">
      <c r="I70" s="110">
        <v>6</v>
      </c>
      <c r="J70" s="111">
        <v>52.18235924584603</v>
      </c>
      <c r="K70" s="111">
        <v>44.621135391122941</v>
      </c>
      <c r="L70" s="112">
        <v>2.0803666666666669</v>
      </c>
      <c r="M70" s="112">
        <v>0.85510000000000008</v>
      </c>
      <c r="N70" s="113">
        <v>855.10000000000014</v>
      </c>
      <c r="O70" s="114">
        <v>0.13994999999999999</v>
      </c>
      <c r="Q70" s="110">
        <v>-10</v>
      </c>
      <c r="R70" s="111">
        <v>46.200386095385063</v>
      </c>
      <c r="S70" s="111">
        <v>39.993826227331034</v>
      </c>
      <c r="T70" s="112">
        <v>2.0198333333333336</v>
      </c>
      <c r="U70" s="112">
        <v>0.86565999999999999</v>
      </c>
      <c r="V70" s="113">
        <v>865.66</v>
      </c>
      <c r="W70" s="114">
        <v>0.13873333333333332</v>
      </c>
      <c r="Y70" s="110">
        <v>-18</v>
      </c>
      <c r="Z70" s="111">
        <v>48.380173394397801</v>
      </c>
      <c r="AA70" s="111">
        <v>42.13622821611682</v>
      </c>
      <c r="AB70" s="112">
        <v>1.9895666666666669</v>
      </c>
      <c r="AC70" s="112">
        <v>0.87094000000000005</v>
      </c>
      <c r="AD70" s="113">
        <v>870.94</v>
      </c>
      <c r="AE70" s="114">
        <v>0.13918666666666665</v>
      </c>
      <c r="AG70" s="110">
        <v>-18</v>
      </c>
      <c r="AH70" s="111">
        <v>48.380173394397801</v>
      </c>
      <c r="AI70" s="111">
        <v>42.13622821611682</v>
      </c>
      <c r="AJ70" s="112">
        <v>1.9895666666666669</v>
      </c>
      <c r="AK70" s="112">
        <v>0.87094000000000005</v>
      </c>
      <c r="AL70" s="113">
        <v>870.94</v>
      </c>
      <c r="AM70" s="114">
        <v>0.13918666666666665</v>
      </c>
      <c r="AO70" s="110">
        <v>-12</v>
      </c>
      <c r="AP70" s="111">
        <v>20.339834547656121</v>
      </c>
      <c r="AQ70" s="111">
        <v>17.634229756126906</v>
      </c>
      <c r="AR70" s="112">
        <v>2.0122666666666671</v>
      </c>
      <c r="AS70" s="112">
        <v>0.86698000000000008</v>
      </c>
      <c r="AT70" s="113">
        <v>866.98000000000013</v>
      </c>
      <c r="AU70" s="114">
        <v>0.14130000000000001</v>
      </c>
      <c r="AW70" s="110">
        <v>-6</v>
      </c>
      <c r="AX70" s="111">
        <v>1337.979868021519</v>
      </c>
      <c r="AY70" s="111">
        <v>1154.7033856999312</v>
      </c>
      <c r="AZ70" s="112">
        <v>2.034966666666667</v>
      </c>
      <c r="BA70" s="112">
        <v>0.86302000000000001</v>
      </c>
      <c r="BB70" s="113">
        <v>863.02</v>
      </c>
      <c r="BC70" s="114">
        <v>0.16023400000000002</v>
      </c>
    </row>
    <row r="71" spans="9:55" ht="15" x14ac:dyDescent="0.5">
      <c r="I71" s="110">
        <v>7</v>
      </c>
      <c r="J71" s="111">
        <v>49.36953046459832</v>
      </c>
      <c r="K71" s="111">
        <v>42.183301610171391</v>
      </c>
      <c r="L71" s="112">
        <v>2.0841500000000002</v>
      </c>
      <c r="M71" s="112">
        <v>0.85443999999999998</v>
      </c>
      <c r="N71" s="113">
        <v>854.43999999999994</v>
      </c>
      <c r="O71" s="114">
        <v>0.139875</v>
      </c>
      <c r="Q71" s="110">
        <v>-9</v>
      </c>
      <c r="R71" s="111">
        <v>43.638055190512688</v>
      </c>
      <c r="S71" s="111">
        <v>37.746917739793474</v>
      </c>
      <c r="T71" s="112">
        <v>2.0236166666666668</v>
      </c>
      <c r="U71" s="112">
        <v>0.86499999999999999</v>
      </c>
      <c r="V71" s="113">
        <v>865</v>
      </c>
      <c r="W71" s="114">
        <v>0.13867666666666667</v>
      </c>
      <c r="Y71" s="110">
        <v>-17</v>
      </c>
      <c r="Z71" s="111">
        <v>45.555767993709118</v>
      </c>
      <c r="AA71" s="111">
        <v>39.646273769565177</v>
      </c>
      <c r="AB71" s="112">
        <v>1.9933500000000004</v>
      </c>
      <c r="AC71" s="112">
        <v>0.87028000000000005</v>
      </c>
      <c r="AD71" s="113">
        <v>870.28000000000009</v>
      </c>
      <c r="AE71" s="114">
        <v>0.13912999999999998</v>
      </c>
      <c r="AG71" s="110">
        <v>-17</v>
      </c>
      <c r="AH71" s="111">
        <v>45.555767993709118</v>
      </c>
      <c r="AI71" s="111">
        <v>39.646273769565177</v>
      </c>
      <c r="AJ71" s="112">
        <v>1.9933500000000004</v>
      </c>
      <c r="AK71" s="112">
        <v>0.87028000000000005</v>
      </c>
      <c r="AL71" s="113">
        <v>870.28000000000009</v>
      </c>
      <c r="AM71" s="114">
        <v>0.13912999999999998</v>
      </c>
      <c r="AO71" s="110">
        <v>-11</v>
      </c>
      <c r="AP71" s="111">
        <v>19.401329111239765</v>
      </c>
      <c r="AQ71" s="111">
        <v>16.807759435649231</v>
      </c>
      <c r="AR71" s="112">
        <v>2.0160500000000003</v>
      </c>
      <c r="AS71" s="112">
        <v>0.86631999999999998</v>
      </c>
      <c r="AT71" s="113">
        <v>866.31999999999994</v>
      </c>
      <c r="AU71" s="114">
        <v>0.14122499999999999</v>
      </c>
      <c r="AW71" s="110">
        <v>-5</v>
      </c>
      <c r="AX71" s="111">
        <v>1222.2841853973848</v>
      </c>
      <c r="AY71" s="111">
        <v>1054.0489901192889</v>
      </c>
      <c r="AZ71" s="112">
        <v>2.0387500000000003</v>
      </c>
      <c r="BA71" s="112">
        <v>0.86236000000000002</v>
      </c>
      <c r="BB71" s="113">
        <v>862.36</v>
      </c>
      <c r="BC71" s="114">
        <v>0.160195</v>
      </c>
    </row>
    <row r="72" spans="9:55" ht="15" x14ac:dyDescent="0.5">
      <c r="I72" s="110">
        <v>8</v>
      </c>
      <c r="J72" s="111">
        <v>46.751070933966226</v>
      </c>
      <c r="K72" s="111">
        <v>39.915129342001684</v>
      </c>
      <c r="L72" s="112">
        <v>2.0879333333333334</v>
      </c>
      <c r="M72" s="112">
        <v>0.85377999999999998</v>
      </c>
      <c r="N72" s="113">
        <v>853.78</v>
      </c>
      <c r="O72" s="114">
        <v>0.13980000000000001</v>
      </c>
      <c r="Q72" s="110">
        <v>-8</v>
      </c>
      <c r="R72" s="111">
        <v>41.258822641691324</v>
      </c>
      <c r="S72" s="111">
        <v>35.661650762119478</v>
      </c>
      <c r="T72" s="112">
        <v>2.0274000000000005</v>
      </c>
      <c r="U72" s="112">
        <v>0.86434</v>
      </c>
      <c r="V72" s="113">
        <v>864.34</v>
      </c>
      <c r="W72" s="114">
        <v>0.13861999999999999</v>
      </c>
      <c r="Y72" s="110">
        <v>-16</v>
      </c>
      <c r="Z72" s="111">
        <v>42.943096186044841</v>
      </c>
      <c r="AA72" s="111">
        <v>37.344175305308319</v>
      </c>
      <c r="AB72" s="112">
        <v>1.9971333333333336</v>
      </c>
      <c r="AC72" s="112">
        <v>0.86962000000000006</v>
      </c>
      <c r="AD72" s="113">
        <v>869.62</v>
      </c>
      <c r="AE72" s="114">
        <v>0.13907333333333333</v>
      </c>
      <c r="AG72" s="110">
        <v>-16</v>
      </c>
      <c r="AH72" s="111">
        <v>42.943096186044841</v>
      </c>
      <c r="AI72" s="111">
        <v>37.344175305308319</v>
      </c>
      <c r="AJ72" s="112">
        <v>1.9971333333333336</v>
      </c>
      <c r="AK72" s="112">
        <v>0.86962000000000006</v>
      </c>
      <c r="AL72" s="113">
        <v>869.62</v>
      </c>
      <c r="AM72" s="114">
        <v>0.13907333333333333</v>
      </c>
      <c r="AO72" s="110">
        <v>-10</v>
      </c>
      <c r="AP72" s="111">
        <v>18.52108217669787</v>
      </c>
      <c r="AQ72" s="111">
        <v>16.03295999708028</v>
      </c>
      <c r="AR72" s="112">
        <v>2.0198333333333336</v>
      </c>
      <c r="AS72" s="112">
        <v>0.86565999999999999</v>
      </c>
      <c r="AT72" s="113">
        <v>865.66</v>
      </c>
      <c r="AU72" s="114">
        <v>0.14115</v>
      </c>
      <c r="AW72" s="110">
        <v>-4</v>
      </c>
      <c r="AX72" s="111">
        <v>1118.2255631634089</v>
      </c>
      <c r="AY72" s="111">
        <v>963.57496777790948</v>
      </c>
      <c r="AZ72" s="112">
        <v>2.0425333333333335</v>
      </c>
      <c r="BA72" s="112">
        <v>0.86170000000000002</v>
      </c>
      <c r="BB72" s="113">
        <v>861.7</v>
      </c>
      <c r="BC72" s="114">
        <v>0.16015599999999999</v>
      </c>
    </row>
    <row r="73" spans="9:55" ht="15" x14ac:dyDescent="0.5">
      <c r="I73" s="110">
        <v>9</v>
      </c>
      <c r="J73" s="111">
        <v>44.311120738460751</v>
      </c>
      <c r="K73" s="111">
        <v>37.802703324395637</v>
      </c>
      <c r="L73" s="112">
        <v>2.0917166666666671</v>
      </c>
      <c r="M73" s="112">
        <v>0.85311999999999999</v>
      </c>
      <c r="N73" s="113">
        <v>853.12</v>
      </c>
      <c r="O73" s="114">
        <v>0.13972499999999999</v>
      </c>
      <c r="Q73" s="110">
        <v>-7</v>
      </c>
      <c r="R73" s="111">
        <v>39.04720305101673</v>
      </c>
      <c r="S73" s="111">
        <v>33.72428833110213</v>
      </c>
      <c r="T73" s="112">
        <v>2.0311833333333338</v>
      </c>
      <c r="U73" s="112">
        <v>0.86368</v>
      </c>
      <c r="V73" s="113">
        <v>863.68</v>
      </c>
      <c r="W73" s="114">
        <v>0.13856333333333332</v>
      </c>
      <c r="Y73" s="110">
        <v>-15</v>
      </c>
      <c r="Z73" s="111">
        <v>40.523407479410757</v>
      </c>
      <c r="AA73" s="111">
        <v>35.213220163308776</v>
      </c>
      <c r="AB73" s="112">
        <v>2.0009166666666669</v>
      </c>
      <c r="AC73" s="112">
        <v>0.86896000000000007</v>
      </c>
      <c r="AD73" s="113">
        <v>868.96</v>
      </c>
      <c r="AE73" s="114">
        <v>0.13901666666666665</v>
      </c>
      <c r="AG73" s="110">
        <v>-15</v>
      </c>
      <c r="AH73" s="111">
        <v>40.523407479410757</v>
      </c>
      <c r="AI73" s="111">
        <v>35.213220163308776</v>
      </c>
      <c r="AJ73" s="112">
        <v>2.0009166666666669</v>
      </c>
      <c r="AK73" s="112">
        <v>0.86896000000000007</v>
      </c>
      <c r="AL73" s="113">
        <v>868.96</v>
      </c>
      <c r="AM73" s="114">
        <v>0.13901666666666665</v>
      </c>
      <c r="AO73" s="110">
        <v>-9</v>
      </c>
      <c r="AP73" s="111">
        <v>17.694720971240564</v>
      </c>
      <c r="AQ73" s="111">
        <v>15.305933640123088</v>
      </c>
      <c r="AR73" s="112">
        <v>2.0236166666666668</v>
      </c>
      <c r="AS73" s="112">
        <v>0.86499999999999999</v>
      </c>
      <c r="AT73" s="113">
        <v>865</v>
      </c>
      <c r="AU73" s="114">
        <v>0.14107500000000001</v>
      </c>
      <c r="AW73" s="110">
        <v>-3</v>
      </c>
      <c r="AX73" s="111">
        <v>1024.49192736744</v>
      </c>
      <c r="AY73" s="111">
        <v>882.1285291404605</v>
      </c>
      <c r="AZ73" s="112">
        <v>2.0463166666666668</v>
      </c>
      <c r="BA73" s="112">
        <v>0.86104000000000003</v>
      </c>
      <c r="BB73" s="113">
        <v>861.04000000000008</v>
      </c>
      <c r="BC73" s="114">
        <v>0.16011700000000001</v>
      </c>
    </row>
    <row r="74" spans="9:55" ht="15" x14ac:dyDescent="0.5">
      <c r="I74" s="110">
        <v>10</v>
      </c>
      <c r="J74" s="111">
        <v>42.035289796274938</v>
      </c>
      <c r="K74" s="111">
        <v>35.833403139732532</v>
      </c>
      <c r="L74" s="112">
        <v>2.0955000000000004</v>
      </c>
      <c r="M74" s="112">
        <v>0.85246</v>
      </c>
      <c r="N74" s="113">
        <v>852.46</v>
      </c>
      <c r="O74" s="114">
        <v>0.13965</v>
      </c>
      <c r="Q74" s="110">
        <v>-6</v>
      </c>
      <c r="R74" s="111">
        <v>36.989200490509617</v>
      </c>
      <c r="S74" s="111">
        <v>31.92241980731961</v>
      </c>
      <c r="T74" s="112">
        <v>2.034966666666667</v>
      </c>
      <c r="U74" s="112">
        <v>0.86302000000000001</v>
      </c>
      <c r="V74" s="113">
        <v>863.02</v>
      </c>
      <c r="W74" s="114">
        <v>0.13850666666666667</v>
      </c>
      <c r="Y74" s="110">
        <v>-14</v>
      </c>
      <c r="Z74" s="111">
        <v>38.279837251277428</v>
      </c>
      <c r="AA74" s="111">
        <v>33.238382685284193</v>
      </c>
      <c r="AB74" s="112">
        <v>2.0047000000000001</v>
      </c>
      <c r="AC74" s="112">
        <v>0.86830000000000007</v>
      </c>
      <c r="AD74" s="113">
        <v>868.30000000000007</v>
      </c>
      <c r="AE74" s="114">
        <v>0.13896</v>
      </c>
      <c r="AG74" s="110">
        <v>-14</v>
      </c>
      <c r="AH74" s="111">
        <v>38.279837251277428</v>
      </c>
      <c r="AI74" s="111">
        <v>33.238382685284193</v>
      </c>
      <c r="AJ74" s="112">
        <v>2.0047000000000001</v>
      </c>
      <c r="AK74" s="112">
        <v>0.86830000000000007</v>
      </c>
      <c r="AL74" s="113">
        <v>868.30000000000007</v>
      </c>
      <c r="AM74" s="114">
        <v>0.13896</v>
      </c>
      <c r="AO74" s="110">
        <v>-8</v>
      </c>
      <c r="AP74" s="111">
        <v>16.918251186941387</v>
      </c>
      <c r="AQ74" s="111">
        <v>14.623121230920917</v>
      </c>
      <c r="AR74" s="112">
        <v>2.0274000000000005</v>
      </c>
      <c r="AS74" s="112">
        <v>0.86434</v>
      </c>
      <c r="AT74" s="113">
        <v>864.34</v>
      </c>
      <c r="AU74" s="114">
        <v>0.14099999999999999</v>
      </c>
      <c r="AW74" s="110">
        <v>-2</v>
      </c>
      <c r="AX74" s="111">
        <v>939.93354720265665</v>
      </c>
      <c r="AY74" s="111">
        <v>808.70002534222181</v>
      </c>
      <c r="AZ74" s="112">
        <v>2.0501000000000005</v>
      </c>
      <c r="BA74" s="112">
        <v>0.86038000000000003</v>
      </c>
      <c r="BB74" s="113">
        <v>860.38</v>
      </c>
      <c r="BC74" s="114">
        <v>0.160078</v>
      </c>
    </row>
    <row r="75" spans="9:55" ht="15" x14ac:dyDescent="0.5">
      <c r="I75" s="110">
        <v>11</v>
      </c>
      <c r="J75" s="111">
        <v>39.910506744498598</v>
      </c>
      <c r="K75" s="111">
        <v>33.995769644963907</v>
      </c>
      <c r="L75" s="112">
        <v>2.0992833333333336</v>
      </c>
      <c r="M75" s="112">
        <v>0.8518</v>
      </c>
      <c r="N75" s="113">
        <v>851.8</v>
      </c>
      <c r="O75" s="114">
        <v>0.139575</v>
      </c>
      <c r="Q75" s="110">
        <v>-5</v>
      </c>
      <c r="R75" s="111">
        <v>35.072149437056659</v>
      </c>
      <c r="S75" s="111">
        <v>30.244818788540179</v>
      </c>
      <c r="T75" s="112">
        <v>2.0387500000000003</v>
      </c>
      <c r="U75" s="112">
        <v>0.86236000000000002</v>
      </c>
      <c r="V75" s="113">
        <v>862.36</v>
      </c>
      <c r="W75" s="114">
        <v>0.13844999999999999</v>
      </c>
      <c r="Y75" s="110">
        <v>-13</v>
      </c>
      <c r="Z75" s="111">
        <v>36.197196383222348</v>
      </c>
      <c r="AA75" s="111">
        <v>31.406135469939041</v>
      </c>
      <c r="AB75" s="112">
        <v>2.0084833333333338</v>
      </c>
      <c r="AC75" s="112">
        <v>0.86764000000000008</v>
      </c>
      <c r="AD75" s="113">
        <v>867.6400000000001</v>
      </c>
      <c r="AE75" s="114">
        <v>0.13890333333333332</v>
      </c>
      <c r="AG75" s="110">
        <v>-13</v>
      </c>
      <c r="AH75" s="111">
        <v>36.197196383222348</v>
      </c>
      <c r="AI75" s="111">
        <v>31.406135469939041</v>
      </c>
      <c r="AJ75" s="112">
        <v>2.0084833333333338</v>
      </c>
      <c r="AK75" s="112">
        <v>0.86764000000000008</v>
      </c>
      <c r="AL75" s="113">
        <v>867.6400000000001</v>
      </c>
      <c r="AM75" s="114">
        <v>0.13890333333333332</v>
      </c>
      <c r="AO75" s="110">
        <v>-7</v>
      </c>
      <c r="AP75" s="111">
        <v>16.188020253642428</v>
      </c>
      <c r="AQ75" s="111">
        <v>13.981269332665892</v>
      </c>
      <c r="AR75" s="112">
        <v>2.0311833333333338</v>
      </c>
      <c r="AS75" s="112">
        <v>0.86368</v>
      </c>
      <c r="AT75" s="113">
        <v>863.68</v>
      </c>
      <c r="AU75" s="114">
        <v>0.14092499999999999</v>
      </c>
      <c r="AW75" s="110">
        <v>-1</v>
      </c>
      <c r="AX75" s="111">
        <v>863.54130307317348</v>
      </c>
      <c r="AY75" s="111">
        <v>742.40372907806875</v>
      </c>
      <c r="AZ75" s="112">
        <v>2.0538833333333337</v>
      </c>
      <c r="BA75" s="112">
        <v>0.85972000000000004</v>
      </c>
      <c r="BB75" s="113">
        <v>859.72</v>
      </c>
      <c r="BC75" s="114">
        <v>0.16003900000000001</v>
      </c>
    </row>
    <row r="76" spans="9:55" ht="15" x14ac:dyDescent="0.5">
      <c r="I76" s="110">
        <v>12</v>
      </c>
      <c r="J76" s="111">
        <v>37.924884786812278</v>
      </c>
      <c r="K76" s="111">
        <v>32.2793864374474</v>
      </c>
      <c r="L76" s="112">
        <v>2.1030666666666669</v>
      </c>
      <c r="M76" s="112">
        <v>0.85114000000000001</v>
      </c>
      <c r="N76" s="113">
        <v>851.14</v>
      </c>
      <c r="O76" s="114">
        <v>0.13949999999999999</v>
      </c>
      <c r="Q76" s="110">
        <v>-4</v>
      </c>
      <c r="R76" s="111">
        <v>33.284574264023441</v>
      </c>
      <c r="S76" s="111">
        <v>28.681317643309001</v>
      </c>
      <c r="T76" s="112">
        <v>2.0425333333333335</v>
      </c>
      <c r="U76" s="112">
        <v>0.86170000000000002</v>
      </c>
      <c r="V76" s="113">
        <v>861.7</v>
      </c>
      <c r="W76" s="114">
        <v>0.13839333333333331</v>
      </c>
      <c r="Y76" s="110">
        <v>-12</v>
      </c>
      <c r="Z76" s="111">
        <v>34.26178650653894</v>
      </c>
      <c r="AA76" s="111">
        <v>29.704283665439132</v>
      </c>
      <c r="AB76" s="112">
        <v>2.0122666666666671</v>
      </c>
      <c r="AC76" s="112">
        <v>0.86698000000000008</v>
      </c>
      <c r="AD76" s="113">
        <v>866.98000000000013</v>
      </c>
      <c r="AE76" s="114">
        <v>0.13884666666666665</v>
      </c>
      <c r="AG76" s="110">
        <v>-12</v>
      </c>
      <c r="AH76" s="111">
        <v>34.26178650653894</v>
      </c>
      <c r="AI76" s="111">
        <v>29.704283665439132</v>
      </c>
      <c r="AJ76" s="112">
        <v>2.0122666666666671</v>
      </c>
      <c r="AK76" s="112">
        <v>0.86698000000000008</v>
      </c>
      <c r="AL76" s="113">
        <v>866.98000000000013</v>
      </c>
      <c r="AM76" s="114">
        <v>0.13884666666666665</v>
      </c>
      <c r="AO76" s="110">
        <v>-6</v>
      </c>
      <c r="AP76" s="111">
        <v>15.500684534418784</v>
      </c>
      <c r="AQ76" s="111">
        <v>13.3774007668941</v>
      </c>
      <c r="AR76" s="112">
        <v>2.034966666666667</v>
      </c>
      <c r="AS76" s="112">
        <v>0.86302000000000001</v>
      </c>
      <c r="AT76" s="113">
        <v>863.02</v>
      </c>
      <c r="AU76" s="114">
        <v>0.14085</v>
      </c>
      <c r="AW76" s="110">
        <v>0</v>
      </c>
      <c r="AX76" s="111">
        <v>794.428069805071</v>
      </c>
      <c r="AY76" s="111">
        <v>682.46137764674438</v>
      </c>
      <c r="AZ76" s="112">
        <v>2.057666666666667</v>
      </c>
      <c r="BA76" s="112">
        <v>0.85906000000000005</v>
      </c>
      <c r="BB76" s="113">
        <v>859.06000000000006</v>
      </c>
      <c r="BC76" s="114">
        <v>0.16</v>
      </c>
    </row>
    <row r="77" spans="9:55" ht="15" x14ac:dyDescent="0.5">
      <c r="I77" s="110">
        <v>13</v>
      </c>
      <c r="J77" s="111">
        <v>36.0676024488575</v>
      </c>
      <c r="K77" s="111">
        <v>30.674774530704326</v>
      </c>
      <c r="L77" s="112">
        <v>2.1068500000000001</v>
      </c>
      <c r="M77" s="112">
        <v>0.85048000000000001</v>
      </c>
      <c r="N77" s="113">
        <v>850.48</v>
      </c>
      <c r="O77" s="114">
        <v>0.13942499999999999</v>
      </c>
      <c r="Q77" s="110">
        <v>-3</v>
      </c>
      <c r="R77" s="111">
        <v>31.616064952374966</v>
      </c>
      <c r="S77" s="111">
        <v>27.222696566592941</v>
      </c>
      <c r="T77" s="112">
        <v>2.0463166666666668</v>
      </c>
      <c r="U77" s="112">
        <v>0.86104000000000003</v>
      </c>
      <c r="V77" s="113">
        <v>861.04000000000008</v>
      </c>
      <c r="W77" s="114">
        <v>0.13833666666666666</v>
      </c>
      <c r="Y77" s="110">
        <v>-11</v>
      </c>
      <c r="Z77" s="111">
        <v>32.461237495283491</v>
      </c>
      <c r="AA77" s="111">
        <v>28.121819266913992</v>
      </c>
      <c r="AB77" s="112">
        <v>2.0160500000000003</v>
      </c>
      <c r="AC77" s="112">
        <v>0.86631999999999998</v>
      </c>
      <c r="AD77" s="113">
        <v>866.31999999999994</v>
      </c>
      <c r="AE77" s="114">
        <v>0.13879</v>
      </c>
      <c r="AG77" s="110">
        <v>-11</v>
      </c>
      <c r="AH77" s="111">
        <v>32.461237495283491</v>
      </c>
      <c r="AI77" s="111">
        <v>28.121819266913992</v>
      </c>
      <c r="AJ77" s="112">
        <v>2.0160500000000003</v>
      </c>
      <c r="AK77" s="112">
        <v>0.86631999999999998</v>
      </c>
      <c r="AL77" s="113">
        <v>866.31999999999994</v>
      </c>
      <c r="AM77" s="114">
        <v>0.13879</v>
      </c>
      <c r="AO77" s="110">
        <v>-5</v>
      </c>
      <c r="AP77" s="111">
        <v>14.853179988616601</v>
      </c>
      <c r="AQ77" s="111">
        <v>12.808788294983412</v>
      </c>
      <c r="AR77" s="112">
        <v>2.0387500000000003</v>
      </c>
      <c r="AS77" s="112">
        <v>0.86236000000000002</v>
      </c>
      <c r="AT77" s="113">
        <v>862.36</v>
      </c>
      <c r="AU77" s="114">
        <v>0.14077499999999998</v>
      </c>
      <c r="AW77" s="110">
        <v>1</v>
      </c>
      <c r="AX77" s="111">
        <v>731.81274058595432</v>
      </c>
      <c r="AY77" s="111">
        <v>628.18805651898322</v>
      </c>
      <c r="AZ77" s="112">
        <v>2.0614500000000002</v>
      </c>
      <c r="BA77" s="112">
        <v>0.85840000000000005</v>
      </c>
      <c r="BB77" s="113">
        <v>858.40000000000009</v>
      </c>
      <c r="BC77" s="114">
        <v>0.15996099999999999</v>
      </c>
    </row>
    <row r="78" spans="9:55" ht="15" x14ac:dyDescent="0.5">
      <c r="I78" s="110">
        <v>14</v>
      </c>
      <c r="J78" s="111">
        <v>34.328797452717751</v>
      </c>
      <c r="K78" s="111">
        <v>29.173298651268599</v>
      </c>
      <c r="L78" s="112">
        <v>2.1106333333333338</v>
      </c>
      <c r="M78" s="112">
        <v>0.84982000000000002</v>
      </c>
      <c r="N78" s="113">
        <v>849.82</v>
      </c>
      <c r="O78" s="114">
        <v>0.13935</v>
      </c>
      <c r="Q78" s="110">
        <v>-2</v>
      </c>
      <c r="R78" s="111">
        <v>30.05716699912443</v>
      </c>
      <c r="S78" s="111">
        <v>25.860585342706678</v>
      </c>
      <c r="T78" s="112">
        <v>2.0501000000000005</v>
      </c>
      <c r="U78" s="112">
        <v>0.86038000000000003</v>
      </c>
      <c r="V78" s="113">
        <v>860.38</v>
      </c>
      <c r="W78" s="114">
        <v>0.13827999999999999</v>
      </c>
      <c r="Y78" s="110">
        <v>-10</v>
      </c>
      <c r="Z78" s="111">
        <v>30.784364315491562</v>
      </c>
      <c r="AA78" s="111">
        <v>26.648792813348425</v>
      </c>
      <c r="AB78" s="112">
        <v>2.0198333333333336</v>
      </c>
      <c r="AC78" s="112">
        <v>0.86565999999999999</v>
      </c>
      <c r="AD78" s="113">
        <v>865.66</v>
      </c>
      <c r="AE78" s="114">
        <v>0.13873333333333332</v>
      </c>
      <c r="AG78" s="110">
        <v>-10</v>
      </c>
      <c r="AH78" s="111">
        <v>30.784364315491562</v>
      </c>
      <c r="AI78" s="111">
        <v>26.648792813348425</v>
      </c>
      <c r="AJ78" s="112">
        <v>2.0198333333333336</v>
      </c>
      <c r="AK78" s="112">
        <v>0.86565999999999999</v>
      </c>
      <c r="AL78" s="113">
        <v>865.66</v>
      </c>
      <c r="AM78" s="114">
        <v>0.13873333333333332</v>
      </c>
      <c r="AO78" s="110">
        <v>-4</v>
      </c>
      <c r="AP78" s="111">
        <v>14.242695904226801</v>
      </c>
      <c r="AQ78" s="111">
        <v>12.272931060672235</v>
      </c>
      <c r="AR78" s="112">
        <v>2.0425333333333335</v>
      </c>
      <c r="AS78" s="112">
        <v>0.86170000000000002</v>
      </c>
      <c r="AT78" s="113">
        <v>861.7</v>
      </c>
      <c r="AU78" s="114">
        <v>0.14069999999999999</v>
      </c>
      <c r="AW78" s="110">
        <v>2</v>
      </c>
      <c r="AX78" s="111">
        <v>675.00649350161052</v>
      </c>
      <c r="AY78" s="111">
        <v>578.98006973607141</v>
      </c>
      <c r="AZ78" s="112">
        <v>2.0652333333333335</v>
      </c>
      <c r="BA78" s="112">
        <v>0.85774000000000006</v>
      </c>
      <c r="BB78" s="113">
        <v>857.74</v>
      </c>
      <c r="BC78" s="114">
        <v>0.15992200000000001</v>
      </c>
    </row>
    <row r="79" spans="9:55" ht="15" x14ac:dyDescent="0.5">
      <c r="I79" s="110">
        <v>15</v>
      </c>
      <c r="J79" s="111">
        <v>32.699472151580402</v>
      </c>
      <c r="K79" s="111">
        <v>27.767083772236013</v>
      </c>
      <c r="L79" s="112">
        <v>2.1144166666666671</v>
      </c>
      <c r="M79" s="112">
        <v>0.84916000000000003</v>
      </c>
      <c r="N79" s="113">
        <v>849.16000000000008</v>
      </c>
      <c r="O79" s="114">
        <v>0.13927499999999998</v>
      </c>
      <c r="Q79" s="110">
        <v>-1</v>
      </c>
      <c r="R79" s="111">
        <v>28.599283770737074</v>
      </c>
      <c r="S79" s="111">
        <v>24.587376243378078</v>
      </c>
      <c r="T79" s="112">
        <v>2.0538833333333337</v>
      </c>
      <c r="U79" s="112">
        <v>0.85972000000000004</v>
      </c>
      <c r="V79" s="113">
        <v>859.72</v>
      </c>
      <c r="W79" s="114">
        <v>0.13822333333333334</v>
      </c>
      <c r="Y79" s="110">
        <v>-9</v>
      </c>
      <c r="Z79" s="111">
        <v>29.221040741223852</v>
      </c>
      <c r="AA79" s="111">
        <v>25.276200241158634</v>
      </c>
      <c r="AB79" s="112">
        <v>2.0236166666666668</v>
      </c>
      <c r="AC79" s="112">
        <v>0.86499999999999999</v>
      </c>
      <c r="AD79" s="113">
        <v>865</v>
      </c>
      <c r="AE79" s="114">
        <v>0.13867666666666667</v>
      </c>
      <c r="AG79" s="110">
        <v>-9</v>
      </c>
      <c r="AH79" s="111">
        <v>29.221040741223852</v>
      </c>
      <c r="AI79" s="111">
        <v>25.276200241158634</v>
      </c>
      <c r="AJ79" s="112">
        <v>2.0236166666666668</v>
      </c>
      <c r="AK79" s="112">
        <v>0.86499999999999999</v>
      </c>
      <c r="AL79" s="113">
        <v>865</v>
      </c>
      <c r="AM79" s="114">
        <v>0.13867666666666667</v>
      </c>
      <c r="AO79" s="110">
        <v>-3</v>
      </c>
      <c r="AP79" s="111">
        <v>13.666651350545262</v>
      </c>
      <c r="AQ79" s="111">
        <v>11.767533478873492</v>
      </c>
      <c r="AR79" s="112">
        <v>2.0463166666666668</v>
      </c>
      <c r="AS79" s="112">
        <v>0.86104000000000003</v>
      </c>
      <c r="AT79" s="113">
        <v>861.04000000000008</v>
      </c>
      <c r="AU79" s="114">
        <v>0.140625</v>
      </c>
      <c r="AW79" s="110">
        <v>3</v>
      </c>
      <c r="AX79" s="111">
        <v>623.40096593830151</v>
      </c>
      <c r="AY79" s="111">
        <v>534.30449988639953</v>
      </c>
      <c r="AZ79" s="112">
        <v>2.0690166666666672</v>
      </c>
      <c r="BA79" s="112">
        <v>0.85708000000000006</v>
      </c>
      <c r="BB79" s="113">
        <v>857.08</v>
      </c>
      <c r="BC79" s="114">
        <v>0.159883</v>
      </c>
    </row>
    <row r="80" spans="9:55" ht="15" x14ac:dyDescent="0.5">
      <c r="I80" s="110">
        <v>16</v>
      </c>
      <c r="J80" s="111">
        <v>31.171409163908933</v>
      </c>
      <c r="K80" s="111">
        <v>26.448940675576729</v>
      </c>
      <c r="L80" s="112">
        <v>2.1182000000000003</v>
      </c>
      <c r="M80" s="112">
        <v>0.84850000000000003</v>
      </c>
      <c r="N80" s="113">
        <v>848.5</v>
      </c>
      <c r="O80" s="114">
        <v>0.13919999999999999</v>
      </c>
      <c r="Q80" s="110">
        <v>0</v>
      </c>
      <c r="R80" s="111">
        <v>27.234589780732197</v>
      </c>
      <c r="S80" s="111">
        <v>23.396146697035803</v>
      </c>
      <c r="T80" s="112">
        <v>2.057666666666667</v>
      </c>
      <c r="U80" s="112">
        <v>0.85906000000000005</v>
      </c>
      <c r="V80" s="113">
        <v>859.06000000000006</v>
      </c>
      <c r="W80" s="114">
        <v>0.13816666666666666</v>
      </c>
      <c r="Y80" s="110">
        <v>-8</v>
      </c>
      <c r="Z80" s="111">
        <v>27.76208779064169</v>
      </c>
      <c r="AA80" s="111">
        <v>23.99588296096324</v>
      </c>
      <c r="AB80" s="112">
        <v>2.0274000000000005</v>
      </c>
      <c r="AC80" s="112">
        <v>0.86434</v>
      </c>
      <c r="AD80" s="113">
        <v>864.34</v>
      </c>
      <c r="AE80" s="114">
        <v>0.13861999999999999</v>
      </c>
      <c r="AG80" s="110">
        <v>-8</v>
      </c>
      <c r="AH80" s="111">
        <v>27.76208779064169</v>
      </c>
      <c r="AI80" s="111">
        <v>23.99588296096324</v>
      </c>
      <c r="AJ80" s="112">
        <v>2.0274000000000005</v>
      </c>
      <c r="AK80" s="112">
        <v>0.86434</v>
      </c>
      <c r="AL80" s="113">
        <v>864.34</v>
      </c>
      <c r="AM80" s="114">
        <v>0.13861999999999999</v>
      </c>
      <c r="AO80" s="110">
        <v>-2</v>
      </c>
      <c r="AP80" s="111">
        <v>13.122674044778345</v>
      </c>
      <c r="AQ80" s="111">
        <v>11.290486294646392</v>
      </c>
      <c r="AR80" s="112">
        <v>2.0501000000000005</v>
      </c>
      <c r="AS80" s="112">
        <v>0.86038000000000003</v>
      </c>
      <c r="AT80" s="113">
        <v>860.38</v>
      </c>
      <c r="AU80" s="114">
        <v>0.14055000000000001</v>
      </c>
      <c r="AW80" s="110">
        <v>4</v>
      </c>
      <c r="AX80" s="111">
        <v>576.45805490822841</v>
      </c>
      <c r="AY80" s="111">
        <v>493.69020738450502</v>
      </c>
      <c r="AZ80" s="112">
        <v>2.0728000000000004</v>
      </c>
      <c r="BA80" s="112">
        <v>0.85642000000000007</v>
      </c>
      <c r="BB80" s="113">
        <v>856.42000000000007</v>
      </c>
      <c r="BC80" s="114">
        <v>0.15984400000000001</v>
      </c>
    </row>
    <row r="81" spans="2:55" ht="15" x14ac:dyDescent="0.5">
      <c r="I81" s="110">
        <v>17</v>
      </c>
      <c r="J81" s="111">
        <v>29.737096017973318</v>
      </c>
      <c r="K81" s="111">
        <v>25.2122994878785</v>
      </c>
      <c r="L81" s="112">
        <v>2.1219833333333336</v>
      </c>
      <c r="M81" s="112">
        <v>0.84784000000000004</v>
      </c>
      <c r="N81" s="113">
        <v>847.84</v>
      </c>
      <c r="O81" s="114">
        <v>0.139125</v>
      </c>
      <c r="Q81" s="110">
        <v>1</v>
      </c>
      <c r="R81" s="111">
        <v>25.955953569764755</v>
      </c>
      <c r="S81" s="111">
        <v>22.280590544286067</v>
      </c>
      <c r="T81" s="112">
        <v>2.0614500000000002</v>
      </c>
      <c r="U81" s="112">
        <v>0.85840000000000005</v>
      </c>
      <c r="V81" s="113">
        <v>858.40000000000009</v>
      </c>
      <c r="W81" s="114">
        <v>0.13810999999999998</v>
      </c>
      <c r="Y81" s="110">
        <v>-7</v>
      </c>
      <c r="Z81" s="111">
        <v>26.399175027812205</v>
      </c>
      <c r="AA81" s="111">
        <v>22.800439488020846</v>
      </c>
      <c r="AB81" s="112">
        <v>2.0311833333333338</v>
      </c>
      <c r="AC81" s="112">
        <v>0.86368</v>
      </c>
      <c r="AD81" s="113">
        <v>863.68</v>
      </c>
      <c r="AE81" s="114">
        <v>0.13856333333333332</v>
      </c>
      <c r="AG81" s="110">
        <v>-7</v>
      </c>
      <c r="AH81" s="111">
        <v>26.399175027812205</v>
      </c>
      <c r="AI81" s="111">
        <v>22.800439488020846</v>
      </c>
      <c r="AJ81" s="112">
        <v>2.0311833333333338</v>
      </c>
      <c r="AK81" s="112">
        <v>0.86368</v>
      </c>
      <c r="AL81" s="113">
        <v>863.68</v>
      </c>
      <c r="AM81" s="114">
        <v>0.13856333333333332</v>
      </c>
      <c r="AO81" s="110">
        <v>-1</v>
      </c>
      <c r="AP81" s="111">
        <v>12.608581363388264</v>
      </c>
      <c r="AQ81" s="111">
        <v>10.839849569732159</v>
      </c>
      <c r="AR81" s="112">
        <v>2.0538833333333337</v>
      </c>
      <c r="AS81" s="112">
        <v>0.85972000000000004</v>
      </c>
      <c r="AT81" s="113">
        <v>859.72</v>
      </c>
      <c r="AU81" s="114">
        <v>0.14047499999999999</v>
      </c>
      <c r="AW81" s="110">
        <v>5</v>
      </c>
      <c r="AX81" s="111">
        <v>533.70110539525297</v>
      </c>
      <c r="AY81" s="111">
        <v>456.7200579530417</v>
      </c>
      <c r="AZ81" s="112">
        <v>2.0765833333333337</v>
      </c>
      <c r="BA81" s="112">
        <v>0.85576000000000008</v>
      </c>
      <c r="BB81" s="113">
        <v>855.7600000000001</v>
      </c>
      <c r="BC81" s="114">
        <v>0.159805</v>
      </c>
    </row>
    <row r="82" spans="2:55" ht="15" x14ac:dyDescent="0.5">
      <c r="I82" s="110">
        <v>18</v>
      </c>
      <c r="J82" s="111">
        <v>28.389657766073185</v>
      </c>
      <c r="K82" s="111">
        <v>24.051150266261882</v>
      </c>
      <c r="L82" s="112">
        <v>2.1257666666666668</v>
      </c>
      <c r="M82" s="112">
        <v>0.84718000000000004</v>
      </c>
      <c r="N82" s="113">
        <v>847.18000000000006</v>
      </c>
      <c r="O82" s="114">
        <v>0.13905000000000001</v>
      </c>
      <c r="Q82" s="110">
        <v>2</v>
      </c>
      <c r="R82" s="111">
        <v>24.756869037809619</v>
      </c>
      <c r="S82" s="111">
        <v>21.234956848490825</v>
      </c>
      <c r="T82" s="112">
        <v>2.0652333333333335</v>
      </c>
      <c r="U82" s="112">
        <v>0.85774000000000006</v>
      </c>
      <c r="V82" s="113">
        <v>857.74</v>
      </c>
      <c r="W82" s="114">
        <v>0.13805333333333333</v>
      </c>
      <c r="Y82" s="110">
        <v>-6</v>
      </c>
      <c r="Z82" s="111">
        <v>25.124733126057873</v>
      </c>
      <c r="AA82" s="111">
        <v>21.683147182450465</v>
      </c>
      <c r="AB82" s="112">
        <v>2.034966666666667</v>
      </c>
      <c r="AC82" s="112">
        <v>0.86302000000000001</v>
      </c>
      <c r="AD82" s="113">
        <v>863.02</v>
      </c>
      <c r="AE82" s="114">
        <v>0.13850666666666667</v>
      </c>
      <c r="AG82" s="110">
        <v>-6</v>
      </c>
      <c r="AH82" s="111">
        <v>25.124733126057873</v>
      </c>
      <c r="AI82" s="111">
        <v>21.683147182450465</v>
      </c>
      <c r="AJ82" s="112">
        <v>2.034966666666667</v>
      </c>
      <c r="AK82" s="112">
        <v>0.86302000000000001</v>
      </c>
      <c r="AL82" s="113">
        <v>863.02</v>
      </c>
      <c r="AM82" s="114">
        <v>0.13850666666666667</v>
      </c>
      <c r="AO82" s="110">
        <v>0</v>
      </c>
      <c r="AP82" s="111">
        <v>12.122363261292374</v>
      </c>
      <c r="AQ82" s="111">
        <v>10.413837383245827</v>
      </c>
      <c r="AR82" s="112">
        <v>2.057666666666667</v>
      </c>
      <c r="AS82" s="112">
        <v>0.85906000000000005</v>
      </c>
      <c r="AT82" s="113">
        <v>859.06000000000006</v>
      </c>
      <c r="AU82" s="114">
        <v>0.1404</v>
      </c>
      <c r="AW82" s="110">
        <v>6</v>
      </c>
      <c r="AX82" s="111">
        <v>494.70728562303538</v>
      </c>
      <c r="AY82" s="111">
        <v>423.02419993625762</v>
      </c>
      <c r="AZ82" s="112">
        <v>2.0803666666666669</v>
      </c>
      <c r="BA82" s="112">
        <v>0.85510000000000008</v>
      </c>
      <c r="BB82" s="113">
        <v>855.10000000000014</v>
      </c>
      <c r="BC82" s="114">
        <v>0.15976599999999999</v>
      </c>
    </row>
    <row r="83" spans="2:55" ht="15" x14ac:dyDescent="0.5">
      <c r="I83" s="110">
        <v>19</v>
      </c>
      <c r="J83" s="111">
        <v>27.12279665658852</v>
      </c>
      <c r="K83" s="111">
        <v>22.959989825735317</v>
      </c>
      <c r="L83" s="112">
        <v>2.1295500000000001</v>
      </c>
      <c r="M83" s="112">
        <v>0.84652000000000005</v>
      </c>
      <c r="N83" s="113">
        <v>846.5200000000001</v>
      </c>
      <c r="O83" s="114">
        <v>0.13897499999999999</v>
      </c>
      <c r="Q83" s="110">
        <v>3</v>
      </c>
      <c r="R83" s="111">
        <v>23.631394225808595</v>
      </c>
      <c r="S83" s="111">
        <v>20.253995363056031</v>
      </c>
      <c r="T83" s="112">
        <v>2.0690166666666672</v>
      </c>
      <c r="U83" s="112">
        <v>0.85708000000000006</v>
      </c>
      <c r="V83" s="113">
        <v>857.08</v>
      </c>
      <c r="W83" s="114">
        <v>0.13799666666666666</v>
      </c>
      <c r="Y83" s="110">
        <v>-5</v>
      </c>
      <c r="Z83" s="111">
        <v>23.931876302939912</v>
      </c>
      <c r="AA83" s="111">
        <v>20.637892848603261</v>
      </c>
      <c r="AB83" s="112">
        <v>2.0387500000000003</v>
      </c>
      <c r="AC83" s="112">
        <v>0.86236000000000002</v>
      </c>
      <c r="AD83" s="113">
        <v>862.36</v>
      </c>
      <c r="AE83" s="114">
        <v>0.13844999999999999</v>
      </c>
      <c r="AG83" s="110">
        <v>-5</v>
      </c>
      <c r="AH83" s="111">
        <v>23.931876302939912</v>
      </c>
      <c r="AI83" s="111">
        <v>20.637892848603261</v>
      </c>
      <c r="AJ83" s="112">
        <v>2.0387500000000003</v>
      </c>
      <c r="AK83" s="112">
        <v>0.86236000000000002</v>
      </c>
      <c r="AL83" s="113">
        <v>862.36</v>
      </c>
      <c r="AM83" s="114">
        <v>0.13844999999999999</v>
      </c>
      <c r="AO83" s="110">
        <v>1</v>
      </c>
      <c r="AP83" s="111">
        <v>11.662166890213495</v>
      </c>
      <c r="AQ83" s="111">
        <v>10.010804058559264</v>
      </c>
      <c r="AR83" s="112">
        <v>2.0614500000000002</v>
      </c>
      <c r="AS83" s="112">
        <v>0.85840000000000005</v>
      </c>
      <c r="AT83" s="113">
        <v>858.40000000000009</v>
      </c>
      <c r="AU83" s="114">
        <v>0.14032500000000001</v>
      </c>
      <c r="AW83" s="110">
        <v>7</v>
      </c>
      <c r="AX83" s="111">
        <v>459.10097896478175</v>
      </c>
      <c r="AY83" s="111">
        <v>392.27424046666812</v>
      </c>
      <c r="AZ83" s="112">
        <v>2.0841500000000002</v>
      </c>
      <c r="BA83" s="112">
        <v>0.85443999999999998</v>
      </c>
      <c r="BB83" s="113">
        <v>854.43999999999994</v>
      </c>
      <c r="BC83" s="114">
        <v>0.15972700000000001</v>
      </c>
    </row>
    <row r="84" spans="2:55" ht="15" x14ac:dyDescent="0.5">
      <c r="B84" s="115"/>
      <c r="I84" s="110">
        <v>20</v>
      </c>
      <c r="J84" s="111">
        <v>25.930738063808718</v>
      </c>
      <c r="K84" s="111">
        <v>21.933774098653245</v>
      </c>
      <c r="L84" s="112">
        <v>2.1333333333333337</v>
      </c>
      <c r="M84" s="112">
        <v>0.84586000000000006</v>
      </c>
      <c r="N84" s="113">
        <v>845.86</v>
      </c>
      <c r="O84" s="114">
        <v>0.1389</v>
      </c>
      <c r="Q84" s="110">
        <v>4</v>
      </c>
      <c r="R84" s="111">
        <v>22.574096671649038</v>
      </c>
      <c r="S84" s="111">
        <v>19.332907871533671</v>
      </c>
      <c r="T84" s="112">
        <v>2.0728000000000004</v>
      </c>
      <c r="U84" s="112">
        <v>0.85642000000000007</v>
      </c>
      <c r="V84" s="113">
        <v>856.42000000000007</v>
      </c>
      <c r="W84" s="114">
        <v>0.13794000000000001</v>
      </c>
      <c r="Y84" s="110">
        <v>-4</v>
      </c>
      <c r="Z84" s="111">
        <v>22.814333420807873</v>
      </c>
      <c r="AA84" s="111">
        <v>19.659111108710146</v>
      </c>
      <c r="AB84" s="112">
        <v>2.0425333333333335</v>
      </c>
      <c r="AC84" s="112">
        <v>0.86170000000000002</v>
      </c>
      <c r="AD84" s="113">
        <v>861.7</v>
      </c>
      <c r="AE84" s="114">
        <v>0.13839333333333331</v>
      </c>
      <c r="AG84" s="110">
        <v>-4</v>
      </c>
      <c r="AH84" s="111">
        <v>22.814333420807873</v>
      </c>
      <c r="AI84" s="111">
        <v>19.659111108710146</v>
      </c>
      <c r="AJ84" s="112">
        <v>2.0425333333333335</v>
      </c>
      <c r="AK84" s="112">
        <v>0.86170000000000002</v>
      </c>
      <c r="AL84" s="113">
        <v>861.7</v>
      </c>
      <c r="AM84" s="114">
        <v>0.13839333333333331</v>
      </c>
      <c r="AO84" s="110">
        <v>2</v>
      </c>
      <c r="AP84" s="111">
        <v>11.226282732076388</v>
      </c>
      <c r="AQ84" s="111">
        <v>9.6292317506112024</v>
      </c>
      <c r="AR84" s="112">
        <v>2.0652333333333335</v>
      </c>
      <c r="AS84" s="112">
        <v>0.85774000000000006</v>
      </c>
      <c r="AT84" s="113">
        <v>857.74</v>
      </c>
      <c r="AU84" s="114">
        <v>0.14024999999999999</v>
      </c>
      <c r="AW84" s="110">
        <v>8</v>
      </c>
      <c r="AX84" s="111">
        <v>426.54804806160178</v>
      </c>
      <c r="AY84" s="111">
        <v>364.17819247403435</v>
      </c>
      <c r="AZ84" s="112">
        <v>2.0879333333333334</v>
      </c>
      <c r="BA84" s="112">
        <v>0.85377999999999998</v>
      </c>
      <c r="BB84" s="113">
        <v>853.78</v>
      </c>
      <c r="BC84" s="114">
        <v>0.159688</v>
      </c>
    </row>
    <row r="85" spans="2:55" ht="15" x14ac:dyDescent="0.5">
      <c r="I85" s="110">
        <v>21</v>
      </c>
      <c r="J85" s="111">
        <v>24.808181972748827</v>
      </c>
      <c r="K85" s="111">
        <v>20.967875403367309</v>
      </c>
      <c r="L85" s="112">
        <v>2.137116666666667</v>
      </c>
      <c r="M85" s="112">
        <v>0.84520000000000006</v>
      </c>
      <c r="N85" s="113">
        <v>845.2</v>
      </c>
      <c r="O85" s="114">
        <v>0.138825</v>
      </c>
      <c r="Q85" s="110">
        <v>5</v>
      </c>
      <c r="R85" s="111">
        <v>21.58000457564631</v>
      </c>
      <c r="S85" s="111">
        <v>18.467304715655089</v>
      </c>
      <c r="T85" s="112">
        <v>2.0765833333333337</v>
      </c>
      <c r="U85" s="112">
        <v>0.85576000000000008</v>
      </c>
      <c r="V85" s="113">
        <v>855.7600000000001</v>
      </c>
      <c r="W85" s="114">
        <v>0.13788333333333333</v>
      </c>
      <c r="Y85" s="110">
        <v>-3</v>
      </c>
      <c r="Z85" s="111">
        <v>21.766386704779428</v>
      </c>
      <c r="AA85" s="111">
        <v>18.741729608283279</v>
      </c>
      <c r="AB85" s="112">
        <v>2.0463166666666668</v>
      </c>
      <c r="AC85" s="112">
        <v>0.86104000000000003</v>
      </c>
      <c r="AD85" s="113">
        <v>861.04000000000008</v>
      </c>
      <c r="AE85" s="114">
        <v>0.13833666666666666</v>
      </c>
      <c r="AG85" s="110">
        <v>-3</v>
      </c>
      <c r="AH85" s="111">
        <v>21.766386704779428</v>
      </c>
      <c r="AI85" s="111">
        <v>18.741729608283279</v>
      </c>
      <c r="AJ85" s="112">
        <v>2.0463166666666668</v>
      </c>
      <c r="AK85" s="112">
        <v>0.86104000000000003</v>
      </c>
      <c r="AL85" s="113">
        <v>861.04000000000008</v>
      </c>
      <c r="AM85" s="114">
        <v>0.13833666666666666</v>
      </c>
      <c r="AO85" s="110">
        <v>3</v>
      </c>
      <c r="AP85" s="111">
        <v>10.813132084846977</v>
      </c>
      <c r="AQ85" s="111">
        <v>9.2677192472806471</v>
      </c>
      <c r="AR85" s="112">
        <v>2.0690166666666672</v>
      </c>
      <c r="AS85" s="112">
        <v>0.85708000000000006</v>
      </c>
      <c r="AT85" s="113">
        <v>857.08</v>
      </c>
      <c r="AU85" s="114">
        <v>0.14017499999999999</v>
      </c>
      <c r="AW85" s="110">
        <v>9</v>
      </c>
      <c r="AX85" s="111">
        <v>396.75084843492061</v>
      </c>
      <c r="AY85" s="111">
        <v>338.47608381679947</v>
      </c>
      <c r="AZ85" s="112">
        <v>2.0917166666666671</v>
      </c>
      <c r="BA85" s="112">
        <v>0.85311999999999999</v>
      </c>
      <c r="BB85" s="113">
        <v>853.12</v>
      </c>
      <c r="BC85" s="114">
        <v>0.15964900000000001</v>
      </c>
    </row>
    <row r="86" spans="2:55" ht="15" x14ac:dyDescent="0.5">
      <c r="I86" s="110">
        <v>22</v>
      </c>
      <c r="J86" s="111">
        <v>23.750259400801284</v>
      </c>
      <c r="K86" s="111">
        <v>20.058044074352718</v>
      </c>
      <c r="L86" s="112">
        <v>2.1409000000000002</v>
      </c>
      <c r="M86" s="112">
        <v>0.84454000000000007</v>
      </c>
      <c r="N86" s="113">
        <v>844.54000000000008</v>
      </c>
      <c r="O86" s="114">
        <v>0.13874999999999998</v>
      </c>
      <c r="Q86" s="110">
        <v>6</v>
      </c>
      <c r="R86" s="111">
        <v>20.64456310614473</v>
      </c>
      <c r="S86" s="111">
        <v>17.65316591206436</v>
      </c>
      <c r="T86" s="112">
        <v>2.0803666666666669</v>
      </c>
      <c r="U86" s="112">
        <v>0.85510000000000008</v>
      </c>
      <c r="V86" s="113">
        <v>855.10000000000014</v>
      </c>
      <c r="W86" s="114">
        <v>0.13782666666666665</v>
      </c>
      <c r="Y86" s="110">
        <v>-2</v>
      </c>
      <c r="Z86" s="111">
        <v>20.782817166005604</v>
      </c>
      <c r="AA86" s="111">
        <v>17.881120233287902</v>
      </c>
      <c r="AB86" s="112">
        <v>2.0501000000000005</v>
      </c>
      <c r="AC86" s="112">
        <v>0.86038000000000003</v>
      </c>
      <c r="AD86" s="113">
        <v>860.38</v>
      </c>
      <c r="AE86" s="114">
        <v>0.13827999999999999</v>
      </c>
      <c r="AG86" s="110">
        <v>-2</v>
      </c>
      <c r="AH86" s="111">
        <v>20.782817166005604</v>
      </c>
      <c r="AI86" s="111">
        <v>17.881120233287902</v>
      </c>
      <c r="AJ86" s="112">
        <v>2.0501000000000005</v>
      </c>
      <c r="AK86" s="112">
        <v>0.86038000000000003</v>
      </c>
      <c r="AL86" s="113">
        <v>860.38</v>
      </c>
      <c r="AM86" s="114">
        <v>0.13827999999999999</v>
      </c>
      <c r="AO86" s="110">
        <v>4</v>
      </c>
      <c r="AP86" s="111">
        <v>10.421255757020409</v>
      </c>
      <c r="AQ86" s="111">
        <v>8.9249718554274189</v>
      </c>
      <c r="AR86" s="112">
        <v>2.0728000000000004</v>
      </c>
      <c r="AS86" s="112">
        <v>0.85642000000000007</v>
      </c>
      <c r="AT86" s="113">
        <v>856.42000000000007</v>
      </c>
      <c r="AU86" s="114">
        <v>0.1401</v>
      </c>
      <c r="AW86" s="110">
        <v>10</v>
      </c>
      <c r="AX86" s="111">
        <v>369.44388715930199</v>
      </c>
      <c r="AY86" s="111">
        <v>314.93613604781859</v>
      </c>
      <c r="AZ86" s="112">
        <v>2.0955000000000004</v>
      </c>
      <c r="BA86" s="112">
        <v>0.85246</v>
      </c>
      <c r="BB86" s="113">
        <v>852.46</v>
      </c>
      <c r="BC86" s="114">
        <v>0.15961</v>
      </c>
    </row>
    <row r="87" spans="2:55" ht="15" x14ac:dyDescent="0.5">
      <c r="I87" s="110">
        <v>23</v>
      </c>
      <c r="J87" s="111">
        <v>22.752493211889973</v>
      </c>
      <c r="K87" s="111">
        <v>19.200373971649711</v>
      </c>
      <c r="L87" s="112">
        <v>2.1446833333333335</v>
      </c>
      <c r="M87" s="112">
        <v>0.84388000000000007</v>
      </c>
      <c r="N87" s="113">
        <v>843.88000000000011</v>
      </c>
      <c r="O87" s="114">
        <v>0.13867499999999999</v>
      </c>
      <c r="Q87" s="110">
        <v>7</v>
      </c>
      <c r="R87" s="111">
        <v>19.763595258663738</v>
      </c>
      <c r="S87" s="111">
        <v>16.886806332812643</v>
      </c>
      <c r="T87" s="112">
        <v>2.0841500000000002</v>
      </c>
      <c r="U87" s="112">
        <v>0.85443999999999998</v>
      </c>
      <c r="V87" s="113">
        <v>854.43999999999994</v>
      </c>
      <c r="W87" s="114">
        <v>0.13777</v>
      </c>
      <c r="Y87" s="110">
        <v>-1</v>
      </c>
      <c r="Z87" s="111">
        <v>19.858855935229347</v>
      </c>
      <c r="AA87" s="111">
        <v>17.073055624635373</v>
      </c>
      <c r="AB87" s="112">
        <v>2.0538833333333337</v>
      </c>
      <c r="AC87" s="112">
        <v>0.85972000000000004</v>
      </c>
      <c r="AD87" s="113">
        <v>859.72</v>
      </c>
      <c r="AE87" s="114">
        <v>0.13822333333333334</v>
      </c>
      <c r="AG87" s="110">
        <v>-1</v>
      </c>
      <c r="AH87" s="111">
        <v>19.858855935229347</v>
      </c>
      <c r="AI87" s="111">
        <v>17.073055624635373</v>
      </c>
      <c r="AJ87" s="112">
        <v>2.0538833333333337</v>
      </c>
      <c r="AK87" s="112">
        <v>0.85972000000000004</v>
      </c>
      <c r="AL87" s="113">
        <v>859.72</v>
      </c>
      <c r="AM87" s="114">
        <v>0.13822333333333334</v>
      </c>
      <c r="AO87" s="110">
        <v>5</v>
      </c>
      <c r="AP87" s="111">
        <v>10.049303843464145</v>
      </c>
      <c r="AQ87" s="111">
        <v>8.5997922570828766</v>
      </c>
      <c r="AR87" s="112">
        <v>2.0765833333333337</v>
      </c>
      <c r="AS87" s="112">
        <v>0.85576000000000008</v>
      </c>
      <c r="AT87" s="113">
        <v>855.7600000000001</v>
      </c>
      <c r="AU87" s="114">
        <v>0.14002500000000001</v>
      </c>
      <c r="AW87" s="110">
        <v>11</v>
      </c>
      <c r="AX87" s="111">
        <v>344.39003757430993</v>
      </c>
      <c r="AY87" s="111">
        <v>293.35143400579722</v>
      </c>
      <c r="AZ87" s="112">
        <v>2.0992833333333336</v>
      </c>
      <c r="BA87" s="112">
        <v>0.8518</v>
      </c>
      <c r="BB87" s="113">
        <v>851.8</v>
      </c>
      <c r="BC87" s="114">
        <v>0.15957099999999999</v>
      </c>
    </row>
    <row r="88" spans="2:55" ht="15" x14ac:dyDescent="0.5">
      <c r="I88" s="110">
        <v>24</v>
      </c>
      <c r="J88" s="111">
        <v>21.81076284319591</v>
      </c>
      <c r="K88" s="111">
        <v>18.391271444639656</v>
      </c>
      <c r="L88" s="112">
        <v>2.1484666666666667</v>
      </c>
      <c r="M88" s="112">
        <v>0.84322000000000008</v>
      </c>
      <c r="N88" s="113">
        <v>843.22</v>
      </c>
      <c r="O88" s="114">
        <v>0.1386</v>
      </c>
      <c r="Q88" s="110">
        <v>8</v>
      </c>
      <c r="R88" s="111">
        <v>18.933266753877156</v>
      </c>
      <c r="S88" s="111">
        <v>16.164844489125237</v>
      </c>
      <c r="T88" s="112">
        <v>2.0879333333333334</v>
      </c>
      <c r="U88" s="112">
        <v>0.85377999999999998</v>
      </c>
      <c r="V88" s="113">
        <v>853.78</v>
      </c>
      <c r="W88" s="114">
        <v>0.13771333333333333</v>
      </c>
      <c r="Y88" s="110">
        <v>0</v>
      </c>
      <c r="Z88" s="111">
        <v>18.990140812808125</v>
      </c>
      <c r="AA88" s="111">
        <v>16.31367036665095</v>
      </c>
      <c r="AB88" s="112">
        <v>2.057666666666667</v>
      </c>
      <c r="AC88" s="112">
        <v>0.85906000000000005</v>
      </c>
      <c r="AD88" s="113">
        <v>859.06000000000006</v>
      </c>
      <c r="AE88" s="114">
        <v>0.13816666666666666</v>
      </c>
      <c r="AG88" s="110">
        <v>0</v>
      </c>
      <c r="AH88" s="111">
        <v>18.990140812808125</v>
      </c>
      <c r="AI88" s="111">
        <v>16.31367036665095</v>
      </c>
      <c r="AJ88" s="112">
        <v>2.057666666666667</v>
      </c>
      <c r="AK88" s="112">
        <v>0.85906000000000005</v>
      </c>
      <c r="AL88" s="113">
        <v>859.06000000000006</v>
      </c>
      <c r="AM88" s="114">
        <v>0.13816666666666666</v>
      </c>
      <c r="AO88" s="110">
        <v>6</v>
      </c>
      <c r="AP88" s="111">
        <v>9.6960264697730505</v>
      </c>
      <c r="AQ88" s="111">
        <v>8.2910722343029359</v>
      </c>
      <c r="AR88" s="112">
        <v>2.0803666666666669</v>
      </c>
      <c r="AS88" s="112">
        <v>0.85510000000000008</v>
      </c>
      <c r="AT88" s="113">
        <v>855.10000000000014</v>
      </c>
      <c r="AU88" s="114">
        <v>0.13994999999999999</v>
      </c>
      <c r="AW88" s="110">
        <v>12</v>
      </c>
      <c r="AX88" s="111">
        <v>321.37723403076382</v>
      </c>
      <c r="AY88" s="111">
        <v>273.53701897294434</v>
      </c>
      <c r="AZ88" s="112">
        <v>2.1030666666666669</v>
      </c>
      <c r="BA88" s="112">
        <v>0.85114000000000001</v>
      </c>
      <c r="BB88" s="113">
        <v>851.14</v>
      </c>
      <c r="BC88" s="114">
        <v>0.15953200000000001</v>
      </c>
    </row>
    <row r="89" spans="2:55" ht="15" x14ac:dyDescent="0.5">
      <c r="I89" s="110">
        <v>25</v>
      </c>
      <c r="J89" s="111">
        <v>20.921272520839345</v>
      </c>
      <c r="K89" s="111">
        <v>17.627427375158401</v>
      </c>
      <c r="L89" s="112">
        <v>2.1522500000000004</v>
      </c>
      <c r="M89" s="112">
        <v>0.84256000000000009</v>
      </c>
      <c r="N89" s="113">
        <v>842.56000000000006</v>
      </c>
      <c r="O89" s="114">
        <v>0.13852500000000001</v>
      </c>
      <c r="Q89" s="110">
        <v>9</v>
      </c>
      <c r="R89" s="111">
        <v>18.150054522211509</v>
      </c>
      <c r="S89" s="111">
        <v>15.484174513989082</v>
      </c>
      <c r="T89" s="112">
        <v>2.0917166666666671</v>
      </c>
      <c r="U89" s="112">
        <v>0.85311999999999999</v>
      </c>
      <c r="V89" s="113">
        <v>853.12</v>
      </c>
      <c r="W89" s="114">
        <v>0.13765666666666665</v>
      </c>
      <c r="Y89" s="110">
        <v>1</v>
      </c>
      <c r="Z89" s="111">
        <v>18.172677428814655</v>
      </c>
      <c r="AA89" s="111">
        <v>15.5994263048945</v>
      </c>
      <c r="AB89" s="112">
        <v>2.0614500000000002</v>
      </c>
      <c r="AC89" s="112">
        <v>0.85840000000000005</v>
      </c>
      <c r="AD89" s="113">
        <v>858.40000000000009</v>
      </c>
      <c r="AE89" s="114">
        <v>0.13810999999999998</v>
      </c>
      <c r="AG89" s="110">
        <v>1</v>
      </c>
      <c r="AH89" s="111">
        <v>18.172677428814655</v>
      </c>
      <c r="AI89" s="111">
        <v>15.5994263048945</v>
      </c>
      <c r="AJ89" s="112">
        <v>2.0614500000000002</v>
      </c>
      <c r="AK89" s="112">
        <v>0.85840000000000005</v>
      </c>
      <c r="AL89" s="113">
        <v>858.40000000000009</v>
      </c>
      <c r="AM89" s="114">
        <v>0.13810999999999998</v>
      </c>
      <c r="AO89" s="110">
        <v>7</v>
      </c>
      <c r="AP89" s="111">
        <v>9.3602654050136795</v>
      </c>
      <c r="AQ89" s="111">
        <v>7.9977851726598885</v>
      </c>
      <c r="AR89" s="112">
        <v>2.0841500000000002</v>
      </c>
      <c r="AS89" s="112">
        <v>0.85443999999999998</v>
      </c>
      <c r="AT89" s="113">
        <v>854.43999999999994</v>
      </c>
      <c r="AU89" s="114">
        <v>0.139875</v>
      </c>
      <c r="AW89" s="110">
        <v>13</v>
      </c>
      <c r="AX89" s="111">
        <v>300.21558167817051</v>
      </c>
      <c r="AY89" s="111">
        <v>255.32734790565047</v>
      </c>
      <c r="AZ89" s="112">
        <v>2.1068500000000001</v>
      </c>
      <c r="BA89" s="112">
        <v>0.85048000000000001</v>
      </c>
      <c r="BB89" s="113">
        <v>850.48</v>
      </c>
      <c r="BC89" s="114">
        <v>0.159493</v>
      </c>
    </row>
    <row r="90" spans="2:55" ht="15" x14ac:dyDescent="0.5">
      <c r="I90" s="110">
        <v>26</v>
      </c>
      <c r="J90" s="111">
        <v>20.080522590137079</v>
      </c>
      <c r="K90" s="111">
        <v>16.905791968636407</v>
      </c>
      <c r="L90" s="112">
        <v>2.1560333333333337</v>
      </c>
      <c r="M90" s="112">
        <v>0.84189999999999998</v>
      </c>
      <c r="N90" s="113">
        <v>841.9</v>
      </c>
      <c r="O90" s="114">
        <v>0.13844999999999999</v>
      </c>
      <c r="Q90" s="110">
        <v>10</v>
      </c>
      <c r="R90" s="111">
        <v>17.410718377251122</v>
      </c>
      <c r="S90" s="111">
        <v>14.841940987871492</v>
      </c>
      <c r="T90" s="112">
        <v>2.0955000000000004</v>
      </c>
      <c r="U90" s="112">
        <v>0.85246</v>
      </c>
      <c r="V90" s="113">
        <v>852.46</v>
      </c>
      <c r="W90" s="114">
        <v>0.1376</v>
      </c>
      <c r="Y90" s="110">
        <v>2</v>
      </c>
      <c r="Z90" s="111">
        <v>17.402804482529216</v>
      </c>
      <c r="AA90" s="111">
        <v>14.927081516844611</v>
      </c>
      <c r="AB90" s="112">
        <v>2.0652333333333335</v>
      </c>
      <c r="AC90" s="112">
        <v>0.85774000000000006</v>
      </c>
      <c r="AD90" s="113">
        <v>857.74</v>
      </c>
      <c r="AE90" s="114">
        <v>0.13805333333333333</v>
      </c>
      <c r="AG90" s="110">
        <v>2</v>
      </c>
      <c r="AH90" s="111">
        <v>17.402804482529216</v>
      </c>
      <c r="AI90" s="111">
        <v>14.927081516844611</v>
      </c>
      <c r="AJ90" s="112">
        <v>2.0652333333333335</v>
      </c>
      <c r="AK90" s="112">
        <v>0.85774000000000006</v>
      </c>
      <c r="AL90" s="113">
        <v>857.74</v>
      </c>
      <c r="AM90" s="114">
        <v>0.13805333333333333</v>
      </c>
      <c r="AO90" s="110">
        <v>8</v>
      </c>
      <c r="AP90" s="111">
        <v>9.0409464539024178</v>
      </c>
      <c r="AQ90" s="111">
        <v>7.7189792634128063</v>
      </c>
      <c r="AR90" s="112">
        <v>2.0879333333333334</v>
      </c>
      <c r="AS90" s="112">
        <v>0.85377999999999998</v>
      </c>
      <c r="AT90" s="113">
        <v>853.78</v>
      </c>
      <c r="AU90" s="114">
        <v>0.13980000000000001</v>
      </c>
      <c r="AW90" s="110">
        <v>14</v>
      </c>
      <c r="AX90" s="111">
        <v>280.73482562952148</v>
      </c>
      <c r="AY90" s="111">
        <v>238.57406951647994</v>
      </c>
      <c r="AZ90" s="112">
        <v>2.1106333333333338</v>
      </c>
      <c r="BA90" s="112">
        <v>0.84982000000000002</v>
      </c>
      <c r="BB90" s="113">
        <v>849.82</v>
      </c>
      <c r="BC90" s="114">
        <v>0.15945400000000001</v>
      </c>
    </row>
    <row r="91" spans="2:55" ht="15" x14ac:dyDescent="0.5">
      <c r="I91" s="110">
        <v>27</v>
      </c>
      <c r="J91" s="111">
        <v>19.285283629243018</v>
      </c>
      <c r="K91" s="111">
        <v>16.223552000264398</v>
      </c>
      <c r="L91" s="112">
        <v>2.1598166666666669</v>
      </c>
      <c r="M91" s="112">
        <v>0.84123999999999999</v>
      </c>
      <c r="N91" s="113">
        <v>841.24</v>
      </c>
      <c r="O91" s="114">
        <v>0.138375</v>
      </c>
      <c r="Q91" s="110">
        <v>11</v>
      </c>
      <c r="R91" s="111">
        <v>16.712275527566241</v>
      </c>
      <c r="S91" s="111">
        <v>14.235516294380924</v>
      </c>
      <c r="T91" s="112">
        <v>2.0992833333333336</v>
      </c>
      <c r="U91" s="112">
        <v>0.8518</v>
      </c>
      <c r="V91" s="113">
        <v>851.8</v>
      </c>
      <c r="W91" s="114">
        <v>0.13754333333333332</v>
      </c>
      <c r="Y91" s="110">
        <v>3</v>
      </c>
      <c r="Z91" s="111">
        <v>16.677162596271668</v>
      </c>
      <c r="AA91" s="111">
        <v>14.293662518012521</v>
      </c>
      <c r="AB91" s="112">
        <v>2.0690166666666672</v>
      </c>
      <c r="AC91" s="112">
        <v>0.85708000000000006</v>
      </c>
      <c r="AD91" s="113">
        <v>857.08</v>
      </c>
      <c r="AE91" s="114">
        <v>0.13799666666666666</v>
      </c>
      <c r="AG91" s="110">
        <v>3</v>
      </c>
      <c r="AH91" s="111">
        <v>16.677162596271668</v>
      </c>
      <c r="AI91" s="111">
        <v>14.293662518012521</v>
      </c>
      <c r="AJ91" s="112">
        <v>2.0690166666666672</v>
      </c>
      <c r="AK91" s="112">
        <v>0.85708000000000006</v>
      </c>
      <c r="AL91" s="113">
        <v>857.08</v>
      </c>
      <c r="AM91" s="114">
        <v>0.13799666666666666</v>
      </c>
      <c r="AO91" s="110">
        <v>9</v>
      </c>
      <c r="AP91" s="111">
        <v>8.7370725493047843</v>
      </c>
      <c r="AQ91" s="111">
        <v>7.4537713332628979</v>
      </c>
      <c r="AR91" s="112">
        <v>2.0917166666666671</v>
      </c>
      <c r="AS91" s="112">
        <v>0.85311999999999999</v>
      </c>
      <c r="AT91" s="113">
        <v>853.12</v>
      </c>
      <c r="AU91" s="114">
        <v>0.13972499999999999</v>
      </c>
      <c r="AW91" s="110">
        <v>15</v>
      </c>
      <c r="AX91" s="111">
        <v>262.78213175756724</v>
      </c>
      <c r="AY91" s="111">
        <v>223.14407500325581</v>
      </c>
      <c r="AZ91" s="112">
        <v>2.1144166666666671</v>
      </c>
      <c r="BA91" s="112">
        <v>0.84916000000000003</v>
      </c>
      <c r="BB91" s="113">
        <v>849.16000000000008</v>
      </c>
      <c r="BC91" s="114">
        <v>0.159415</v>
      </c>
    </row>
    <row r="92" spans="2:55" ht="15" x14ac:dyDescent="0.5">
      <c r="I92" s="110">
        <v>28</v>
      </c>
      <c r="J92" s="111">
        <v>18.532573052796717</v>
      </c>
      <c r="K92" s="111">
        <v>15.578110256719865</v>
      </c>
      <c r="L92" s="112">
        <v>2.1636000000000002</v>
      </c>
      <c r="M92" s="112">
        <v>0.84057999999999999</v>
      </c>
      <c r="N92" s="113">
        <v>840.58</v>
      </c>
      <c r="O92" s="114">
        <v>0.13830000000000001</v>
      </c>
      <c r="Q92" s="110">
        <v>12</v>
      </c>
      <c r="R92" s="111">
        <v>16.051977617973161</v>
      </c>
      <c r="S92" s="111">
        <v>13.662480229761677</v>
      </c>
      <c r="T92" s="112">
        <v>2.1030666666666669</v>
      </c>
      <c r="U92" s="112">
        <v>0.85114000000000001</v>
      </c>
      <c r="V92" s="113">
        <v>851.14</v>
      </c>
      <c r="W92" s="114">
        <v>0.13748666666666667</v>
      </c>
      <c r="Y92" s="110">
        <v>4</v>
      </c>
      <c r="Z92" s="111">
        <v>15.992666375491531</v>
      </c>
      <c r="AA92" s="111">
        <v>13.696439337298457</v>
      </c>
      <c r="AB92" s="112">
        <v>2.0728000000000004</v>
      </c>
      <c r="AC92" s="112">
        <v>0.85642000000000007</v>
      </c>
      <c r="AD92" s="113">
        <v>856.42000000000007</v>
      </c>
      <c r="AE92" s="114">
        <v>0.13794000000000001</v>
      </c>
      <c r="AG92" s="110">
        <v>4</v>
      </c>
      <c r="AH92" s="111">
        <v>15.992666375491531</v>
      </c>
      <c r="AI92" s="111">
        <v>13.696439337298457</v>
      </c>
      <c r="AJ92" s="112">
        <v>2.0728000000000004</v>
      </c>
      <c r="AK92" s="112">
        <v>0.85642000000000007</v>
      </c>
      <c r="AL92" s="113">
        <v>856.42000000000007</v>
      </c>
      <c r="AM92" s="114">
        <v>0.13794000000000001</v>
      </c>
      <c r="AO92" s="110">
        <v>10</v>
      </c>
      <c r="AP92" s="111">
        <v>8.4477174746180648</v>
      </c>
      <c r="AQ92" s="111">
        <v>7.2013412384129154</v>
      </c>
      <c r="AR92" s="112">
        <v>2.0955000000000004</v>
      </c>
      <c r="AS92" s="112">
        <v>0.85246</v>
      </c>
      <c r="AT92" s="113">
        <v>852.46</v>
      </c>
      <c r="AU92" s="114">
        <v>0.13965</v>
      </c>
      <c r="AW92" s="110">
        <v>16</v>
      </c>
      <c r="AX92" s="111">
        <v>246.22013810673727</v>
      </c>
      <c r="AY92" s="111">
        <v>208.91778718356659</v>
      </c>
      <c r="AZ92" s="112">
        <v>2.1182000000000003</v>
      </c>
      <c r="BA92" s="112">
        <v>0.84850000000000003</v>
      </c>
      <c r="BB92" s="113">
        <v>848.5</v>
      </c>
      <c r="BC92" s="114">
        <v>0.15937599999999999</v>
      </c>
    </row>
    <row r="93" spans="2:55" ht="15" x14ac:dyDescent="0.5">
      <c r="I93" s="110">
        <v>29</v>
      </c>
      <c r="J93" s="111">
        <v>17.819633945468176</v>
      </c>
      <c r="K93" s="111">
        <v>14.967066943477631</v>
      </c>
      <c r="L93" s="112">
        <v>2.1673833333333334</v>
      </c>
      <c r="M93" s="112">
        <v>0.83992</v>
      </c>
      <c r="N93" s="113">
        <v>839.92</v>
      </c>
      <c r="O93" s="114">
        <v>0.13822499999999999</v>
      </c>
      <c r="Q93" s="110">
        <v>13</v>
      </c>
      <c r="R93" s="111">
        <v>15.427290027416515</v>
      </c>
      <c r="S93" s="111">
        <v>13.120601622517198</v>
      </c>
      <c r="T93" s="112">
        <v>2.1068500000000001</v>
      </c>
      <c r="U93" s="112">
        <v>0.85048000000000001</v>
      </c>
      <c r="V93" s="113">
        <v>850.48</v>
      </c>
      <c r="W93" s="114">
        <v>0.13743</v>
      </c>
      <c r="Y93" s="110">
        <v>5</v>
      </c>
      <c r="Z93" s="111">
        <v>15.346479316577774</v>
      </c>
      <c r="AA93" s="111">
        <v>13.132903139954598</v>
      </c>
      <c r="AB93" s="112">
        <v>2.0765833333333337</v>
      </c>
      <c r="AC93" s="112">
        <v>0.85576000000000008</v>
      </c>
      <c r="AD93" s="113">
        <v>855.7600000000001</v>
      </c>
      <c r="AE93" s="114">
        <v>0.13788333333333333</v>
      </c>
      <c r="AG93" s="110">
        <v>5</v>
      </c>
      <c r="AH93" s="111">
        <v>15.346479316577774</v>
      </c>
      <c r="AI93" s="111">
        <v>13.132903139954598</v>
      </c>
      <c r="AJ93" s="112">
        <v>2.0765833333333337</v>
      </c>
      <c r="AK93" s="112">
        <v>0.85576000000000008</v>
      </c>
      <c r="AL93" s="113">
        <v>855.7600000000001</v>
      </c>
      <c r="AM93" s="114">
        <v>0.13788333333333333</v>
      </c>
      <c r="AO93" s="110">
        <v>11</v>
      </c>
      <c r="AP93" s="111">
        <v>8.1720201532561525</v>
      </c>
      <c r="AQ93" s="111">
        <v>6.960926766543591</v>
      </c>
      <c r="AR93" s="112">
        <v>2.0992833333333336</v>
      </c>
      <c r="AS93" s="112">
        <v>0.8518</v>
      </c>
      <c r="AT93" s="113">
        <v>851.8</v>
      </c>
      <c r="AU93" s="114">
        <v>0.139575</v>
      </c>
      <c r="AW93" s="110">
        <v>17</v>
      </c>
      <c r="AX93" s="111">
        <v>230.92524163391235</v>
      </c>
      <c r="AY93" s="111">
        <v>195.78765686689624</v>
      </c>
      <c r="AZ93" s="112">
        <v>2.1219833333333336</v>
      </c>
      <c r="BA93" s="112">
        <v>0.84784000000000004</v>
      </c>
      <c r="BB93" s="113">
        <v>847.84</v>
      </c>
      <c r="BC93" s="114">
        <v>0.15933700000000001</v>
      </c>
    </row>
    <row r="94" spans="2:55" ht="15" x14ac:dyDescent="0.5">
      <c r="I94" s="110">
        <v>30</v>
      </c>
      <c r="J94" s="111">
        <v>17.143915894492601</v>
      </c>
      <c r="K94" s="111">
        <v>14.38820285361186</v>
      </c>
      <c r="L94" s="112">
        <v>2.1711666666666671</v>
      </c>
      <c r="M94" s="112">
        <v>0.83926000000000001</v>
      </c>
      <c r="N94" s="113">
        <v>839.26</v>
      </c>
      <c r="O94" s="114">
        <v>0.13815</v>
      </c>
      <c r="Q94" s="110">
        <v>14</v>
      </c>
      <c r="R94" s="111">
        <v>14.835873182317478</v>
      </c>
      <c r="S94" s="111">
        <v>12.60782174779704</v>
      </c>
      <c r="T94" s="112">
        <v>2.1106333333333338</v>
      </c>
      <c r="U94" s="112">
        <v>0.84982000000000002</v>
      </c>
      <c r="V94" s="113">
        <v>849.82</v>
      </c>
      <c r="W94" s="114">
        <v>0.13737333333333332</v>
      </c>
      <c r="Y94" s="110">
        <v>6</v>
      </c>
      <c r="Z94" s="111">
        <v>14.735991246956495</v>
      </c>
      <c r="AA94" s="111">
        <v>12.6007461152725</v>
      </c>
      <c r="AB94" s="112">
        <v>2.0803666666666669</v>
      </c>
      <c r="AC94" s="112">
        <v>0.85510000000000008</v>
      </c>
      <c r="AD94" s="113">
        <v>855.10000000000014</v>
      </c>
      <c r="AE94" s="114">
        <v>0.13782666666666665</v>
      </c>
      <c r="AG94" s="110">
        <v>6</v>
      </c>
      <c r="AH94" s="111">
        <v>14.735991246956495</v>
      </c>
      <c r="AI94" s="111">
        <v>12.6007461152725</v>
      </c>
      <c r="AJ94" s="112">
        <v>2.0803666666666669</v>
      </c>
      <c r="AK94" s="112">
        <v>0.85510000000000008</v>
      </c>
      <c r="AL94" s="113">
        <v>855.10000000000014</v>
      </c>
      <c r="AM94" s="114">
        <v>0.13782666666666665</v>
      </c>
      <c r="AO94" s="110">
        <v>12</v>
      </c>
      <c r="AP94" s="111">
        <v>7.9091794492173273</v>
      </c>
      <c r="AQ94" s="111">
        <v>6.7318189964068358</v>
      </c>
      <c r="AR94" s="112">
        <v>2.1030666666666669</v>
      </c>
      <c r="AS94" s="112">
        <v>0.85114000000000001</v>
      </c>
      <c r="AT94" s="113">
        <v>851.14</v>
      </c>
      <c r="AU94" s="114">
        <v>0.13949999999999999</v>
      </c>
      <c r="AW94" s="110">
        <v>18</v>
      </c>
      <c r="AX94" s="111">
        <v>216.78608987641257</v>
      </c>
      <c r="AY94" s="111">
        <v>183.65683962149922</v>
      </c>
      <c r="AZ94" s="112">
        <v>2.1257666666666668</v>
      </c>
      <c r="BA94" s="112">
        <v>0.84718000000000004</v>
      </c>
      <c r="BB94" s="113">
        <v>847.18000000000006</v>
      </c>
      <c r="BC94" s="114">
        <v>0.159298</v>
      </c>
    </row>
    <row r="95" spans="2:55" ht="15" x14ac:dyDescent="0.5">
      <c r="I95" s="110">
        <v>31</v>
      </c>
      <c r="J95" s="111">
        <v>16.503057616018705</v>
      </c>
      <c r="K95" s="111">
        <v>13.839464116793286</v>
      </c>
      <c r="L95" s="112">
        <v>2.1749500000000004</v>
      </c>
      <c r="M95" s="112">
        <v>0.83860000000000001</v>
      </c>
      <c r="N95" s="113">
        <v>838.6</v>
      </c>
      <c r="O95" s="114">
        <v>0.138075</v>
      </c>
      <c r="Q95" s="110">
        <v>15</v>
      </c>
      <c r="R95" s="111">
        <v>14.275565671973503</v>
      </c>
      <c r="S95" s="111">
        <v>12.12223934601302</v>
      </c>
      <c r="T95" s="112">
        <v>2.1144166666666671</v>
      </c>
      <c r="U95" s="112">
        <v>0.84916000000000003</v>
      </c>
      <c r="V95" s="113">
        <v>849.16000000000008</v>
      </c>
      <c r="W95" s="114">
        <v>0.13731666666666667</v>
      </c>
      <c r="Y95" s="110">
        <v>7</v>
      </c>
      <c r="Z95" s="111">
        <v>14.158798019647421</v>
      </c>
      <c r="AA95" s="111">
        <v>12.097843379907541</v>
      </c>
      <c r="AB95" s="112">
        <v>2.0841500000000002</v>
      </c>
      <c r="AC95" s="112">
        <v>0.85443999999999998</v>
      </c>
      <c r="AD95" s="113">
        <v>854.43999999999994</v>
      </c>
      <c r="AE95" s="114">
        <v>0.13777</v>
      </c>
      <c r="AG95" s="110">
        <v>7</v>
      </c>
      <c r="AH95" s="111">
        <v>14.158798019647421</v>
      </c>
      <c r="AI95" s="111">
        <v>12.097843379907541</v>
      </c>
      <c r="AJ95" s="112">
        <v>2.0841500000000002</v>
      </c>
      <c r="AK95" s="112">
        <v>0.85443999999999998</v>
      </c>
      <c r="AL95" s="113">
        <v>854.43999999999994</v>
      </c>
      <c r="AM95" s="114">
        <v>0.13777</v>
      </c>
      <c r="AO95" s="110">
        <v>13</v>
      </c>
      <c r="AP95" s="111">
        <v>7.658449428701366</v>
      </c>
      <c r="AQ95" s="111">
        <v>6.5133580701219378</v>
      </c>
      <c r="AR95" s="112">
        <v>2.1068500000000001</v>
      </c>
      <c r="AS95" s="112">
        <v>0.85048000000000001</v>
      </c>
      <c r="AT95" s="113">
        <v>850.48</v>
      </c>
      <c r="AU95" s="114">
        <v>0.13942499999999999</v>
      </c>
      <c r="AW95" s="110">
        <v>19</v>
      </c>
      <c r="AX95" s="111">
        <v>203.70225131623906</v>
      </c>
      <c r="AY95" s="111">
        <v>172.43802978422269</v>
      </c>
      <c r="AZ95" s="112">
        <v>2.1295500000000001</v>
      </c>
      <c r="BA95" s="112">
        <v>0.84652000000000005</v>
      </c>
      <c r="BB95" s="113">
        <v>846.5200000000001</v>
      </c>
      <c r="BC95" s="114">
        <v>0.15925900000000001</v>
      </c>
    </row>
    <row r="96" spans="2:55" ht="15" x14ac:dyDescent="0.5">
      <c r="I96" s="110">
        <v>32</v>
      </c>
      <c r="J96" s="111">
        <v>15.8948711927444</v>
      </c>
      <c r="K96" s="111">
        <v>13.318948367248243</v>
      </c>
      <c r="L96" s="112">
        <v>2.1787333333333336</v>
      </c>
      <c r="M96" s="112">
        <v>0.83794000000000002</v>
      </c>
      <c r="N96" s="113">
        <v>837.94</v>
      </c>
      <c r="O96" s="114">
        <v>0.13799999999999998</v>
      </c>
      <c r="Q96" s="110">
        <v>16</v>
      </c>
      <c r="R96" s="111">
        <v>13.744368976920175</v>
      </c>
      <c r="S96" s="111">
        <v>11.662097076916769</v>
      </c>
      <c r="T96" s="112">
        <v>2.1182000000000003</v>
      </c>
      <c r="U96" s="112">
        <v>0.84850000000000003</v>
      </c>
      <c r="V96" s="113">
        <v>848.5</v>
      </c>
      <c r="W96" s="114">
        <v>0.13725999999999999</v>
      </c>
      <c r="Y96" s="110">
        <v>8</v>
      </c>
      <c r="Z96" s="111">
        <v>13.612683217239168</v>
      </c>
      <c r="AA96" s="111">
        <v>11.622236677214456</v>
      </c>
      <c r="AB96" s="112">
        <v>2.0879333333333334</v>
      </c>
      <c r="AC96" s="112">
        <v>0.85377999999999998</v>
      </c>
      <c r="AD96" s="113">
        <v>853.78</v>
      </c>
      <c r="AE96" s="114">
        <v>0.13771333333333333</v>
      </c>
      <c r="AG96" s="110">
        <v>8</v>
      </c>
      <c r="AH96" s="111">
        <v>13.612683217239168</v>
      </c>
      <c r="AI96" s="111">
        <v>11.622236677214456</v>
      </c>
      <c r="AJ96" s="112">
        <v>2.0879333333333334</v>
      </c>
      <c r="AK96" s="112">
        <v>0.85377999999999998</v>
      </c>
      <c r="AL96" s="113">
        <v>853.78</v>
      </c>
      <c r="AM96" s="114">
        <v>0.13771333333333333</v>
      </c>
      <c r="AO96" s="110">
        <v>14</v>
      </c>
      <c r="AP96" s="111">
        <v>7.4191350380395891</v>
      </c>
      <c r="AQ96" s="111">
        <v>6.3049293380268034</v>
      </c>
      <c r="AR96" s="112">
        <v>2.1106333333333338</v>
      </c>
      <c r="AS96" s="112">
        <v>0.84982000000000002</v>
      </c>
      <c r="AT96" s="113">
        <v>849.82</v>
      </c>
      <c r="AU96" s="114">
        <v>0.13935</v>
      </c>
      <c r="AW96" s="110">
        <v>20</v>
      </c>
      <c r="AX96" s="111">
        <v>191.58304177673335</v>
      </c>
      <c r="AY96" s="111">
        <v>162.05243171726769</v>
      </c>
      <c r="AZ96" s="112">
        <v>2.1333333333333337</v>
      </c>
      <c r="BA96" s="112">
        <v>0.84586000000000006</v>
      </c>
      <c r="BB96" s="113">
        <v>845.86</v>
      </c>
      <c r="BC96" s="114">
        <v>0.15922</v>
      </c>
    </row>
    <row r="97" spans="9:55" ht="15" x14ac:dyDescent="0.5">
      <c r="I97" s="110">
        <v>33</v>
      </c>
      <c r="J97" s="111">
        <v>15.317327760311795</v>
      </c>
      <c r="K97" s="111">
        <v>12.824892187153861</v>
      </c>
      <c r="L97" s="112">
        <v>2.1825166666666669</v>
      </c>
      <c r="M97" s="112">
        <v>0.83728000000000002</v>
      </c>
      <c r="N97" s="113">
        <v>837.28</v>
      </c>
      <c r="O97" s="114">
        <v>0.13792499999999999</v>
      </c>
      <c r="Q97" s="110">
        <v>17</v>
      </c>
      <c r="R97" s="111">
        <v>13.240433642534773</v>
      </c>
      <c r="S97" s="111">
        <v>11.225769259486682</v>
      </c>
      <c r="T97" s="112">
        <v>2.1219833333333336</v>
      </c>
      <c r="U97" s="112">
        <v>0.84784000000000004</v>
      </c>
      <c r="V97" s="113">
        <v>847.84</v>
      </c>
      <c r="W97" s="114">
        <v>0.13720333333333334</v>
      </c>
      <c r="Y97" s="110">
        <v>9</v>
      </c>
      <c r="Z97" s="111">
        <v>13.095601648927227</v>
      </c>
      <c r="AA97" s="111">
        <v>11.172119678732797</v>
      </c>
      <c r="AB97" s="112">
        <v>2.0917166666666671</v>
      </c>
      <c r="AC97" s="112">
        <v>0.85311999999999999</v>
      </c>
      <c r="AD97" s="113">
        <v>853.12</v>
      </c>
      <c r="AE97" s="114">
        <v>0.13765666666666665</v>
      </c>
      <c r="AG97" s="110">
        <v>9</v>
      </c>
      <c r="AH97" s="111">
        <v>13.095601648927227</v>
      </c>
      <c r="AI97" s="111">
        <v>11.172119678732797</v>
      </c>
      <c r="AJ97" s="112">
        <v>2.0917166666666671</v>
      </c>
      <c r="AK97" s="112">
        <v>0.85311999999999999</v>
      </c>
      <c r="AL97" s="113">
        <v>853.12</v>
      </c>
      <c r="AM97" s="114">
        <v>0.13765666666666665</v>
      </c>
      <c r="AO97" s="110">
        <v>15</v>
      </c>
      <c r="AP97" s="111">
        <v>7.1905881578978095</v>
      </c>
      <c r="AQ97" s="111">
        <v>6.1059598401605042</v>
      </c>
      <c r="AR97" s="112">
        <v>2.1144166666666671</v>
      </c>
      <c r="AS97" s="112">
        <v>0.84916000000000003</v>
      </c>
      <c r="AT97" s="113">
        <v>849.16000000000008</v>
      </c>
      <c r="AU97" s="114">
        <v>0.13927499999999998</v>
      </c>
      <c r="AW97" s="110">
        <v>21</v>
      </c>
      <c r="AX97" s="111">
        <v>180.3464872423155</v>
      </c>
      <c r="AY97" s="111">
        <v>152.42885101720506</v>
      </c>
      <c r="AZ97" s="112">
        <v>2.137116666666667</v>
      </c>
      <c r="BA97" s="112">
        <v>0.84520000000000006</v>
      </c>
      <c r="BB97" s="113">
        <v>845.2</v>
      </c>
      <c r="BC97" s="114">
        <v>0.15918099999999999</v>
      </c>
    </row>
    <row r="98" spans="9:55" ht="15" x14ac:dyDescent="0.5">
      <c r="I98" s="110">
        <v>34</v>
      </c>
      <c r="J98" s="111">
        <v>14.768544497579924</v>
      </c>
      <c r="K98" s="111">
        <v>12.355659697565317</v>
      </c>
      <c r="L98" s="112">
        <v>2.1863000000000001</v>
      </c>
      <c r="M98" s="112">
        <v>0.83662000000000003</v>
      </c>
      <c r="N98" s="113">
        <v>836.62</v>
      </c>
      <c r="O98" s="114">
        <v>0.13785</v>
      </c>
      <c r="Q98" s="110">
        <v>18</v>
      </c>
      <c r="R98" s="111">
        <v>12.762046748953079</v>
      </c>
      <c r="S98" s="111">
        <v>10.81175076477807</v>
      </c>
      <c r="T98" s="112">
        <v>2.1257666666666668</v>
      </c>
      <c r="U98" s="112">
        <v>0.84718000000000004</v>
      </c>
      <c r="V98" s="113">
        <v>847.18000000000006</v>
      </c>
      <c r="W98" s="114">
        <v>0.13714666666666667</v>
      </c>
      <c r="Y98" s="110">
        <v>10</v>
      </c>
      <c r="Z98" s="111">
        <v>12.605664449338759</v>
      </c>
      <c r="AA98" s="111">
        <v>10.745824716483318</v>
      </c>
      <c r="AB98" s="112">
        <v>2.0955000000000004</v>
      </c>
      <c r="AC98" s="112">
        <v>0.85246</v>
      </c>
      <c r="AD98" s="113">
        <v>852.46</v>
      </c>
      <c r="AE98" s="114">
        <v>0.1376</v>
      </c>
      <c r="AG98" s="110">
        <v>10</v>
      </c>
      <c r="AH98" s="111">
        <v>12.605664449338759</v>
      </c>
      <c r="AI98" s="111">
        <v>10.745824716483318</v>
      </c>
      <c r="AJ98" s="112">
        <v>2.0955000000000004</v>
      </c>
      <c r="AK98" s="112">
        <v>0.85246</v>
      </c>
      <c r="AL98" s="113">
        <v>852.46</v>
      </c>
      <c r="AM98" s="114">
        <v>0.1376</v>
      </c>
      <c r="AO98" s="110">
        <v>16</v>
      </c>
      <c r="AP98" s="111">
        <v>6.972203997881933</v>
      </c>
      <c r="AQ98" s="111">
        <v>5.9159150922028205</v>
      </c>
      <c r="AR98" s="112">
        <v>2.1182000000000003</v>
      </c>
      <c r="AS98" s="112">
        <v>0.84850000000000003</v>
      </c>
      <c r="AT98" s="113">
        <v>848.5</v>
      </c>
      <c r="AU98" s="114">
        <v>0.13919999999999999</v>
      </c>
      <c r="AW98" s="110">
        <v>22</v>
      </c>
      <c r="AX98" s="111">
        <v>169.91840611164008</v>
      </c>
      <c r="AY98" s="111">
        <v>143.50289069752452</v>
      </c>
      <c r="AZ98" s="112">
        <v>2.1409000000000002</v>
      </c>
      <c r="BA98" s="112">
        <v>0.84454000000000007</v>
      </c>
      <c r="BB98" s="113">
        <v>844.54000000000008</v>
      </c>
      <c r="BC98" s="114">
        <v>0.15914200000000001</v>
      </c>
    </row>
    <row r="99" spans="9:55" ht="15" x14ac:dyDescent="0.5">
      <c r="I99" s="110">
        <v>35</v>
      </c>
      <c r="J99" s="111">
        <v>14.246772791496848</v>
      </c>
      <c r="K99" s="111">
        <v>11.909732182779706</v>
      </c>
      <c r="L99" s="112">
        <v>2.1900833333333334</v>
      </c>
      <c r="M99" s="112">
        <v>0.83596000000000004</v>
      </c>
      <c r="N99" s="113">
        <v>835.96</v>
      </c>
      <c r="O99" s="114">
        <v>0.13777499999999998</v>
      </c>
      <c r="Q99" s="110">
        <v>19</v>
      </c>
      <c r="R99" s="111">
        <v>12.307620544904744</v>
      </c>
      <c r="S99" s="111">
        <v>10.418646943672764</v>
      </c>
      <c r="T99" s="112">
        <v>2.1295500000000001</v>
      </c>
      <c r="U99" s="112">
        <v>0.84652000000000005</v>
      </c>
      <c r="V99" s="113">
        <v>846.5200000000001</v>
      </c>
      <c r="W99" s="114">
        <v>0.13708999999999999</v>
      </c>
      <c r="Y99" s="110">
        <v>11</v>
      </c>
      <c r="Z99" s="111">
        <v>12.141125609852347</v>
      </c>
      <c r="AA99" s="111">
        <v>10.341810794472229</v>
      </c>
      <c r="AB99" s="112">
        <v>2.0992833333333336</v>
      </c>
      <c r="AC99" s="112">
        <v>0.8518</v>
      </c>
      <c r="AD99" s="113">
        <v>851.8</v>
      </c>
      <c r="AE99" s="114">
        <v>0.13754333333333332</v>
      </c>
      <c r="AG99" s="110">
        <v>11</v>
      </c>
      <c r="AH99" s="111">
        <v>12.141125609852347</v>
      </c>
      <c r="AI99" s="111">
        <v>10.341810794472229</v>
      </c>
      <c r="AJ99" s="112">
        <v>2.0992833333333336</v>
      </c>
      <c r="AK99" s="112">
        <v>0.8518</v>
      </c>
      <c r="AL99" s="113">
        <v>851.8</v>
      </c>
      <c r="AM99" s="114">
        <v>0.13754333333333332</v>
      </c>
      <c r="AO99" s="110">
        <v>17</v>
      </c>
      <c r="AP99" s="111">
        <v>6.7634177993742197</v>
      </c>
      <c r="AQ99" s="111">
        <v>5.7342961470214391</v>
      </c>
      <c r="AR99" s="112">
        <v>2.1219833333333336</v>
      </c>
      <c r="AS99" s="112">
        <v>0.84784000000000004</v>
      </c>
      <c r="AT99" s="113">
        <v>847.84</v>
      </c>
      <c r="AU99" s="114">
        <v>0.139125</v>
      </c>
      <c r="AW99" s="110">
        <v>23</v>
      </c>
      <c r="AX99" s="111">
        <v>160.23159614447232</v>
      </c>
      <c r="AY99" s="111">
        <v>135.21623935439732</v>
      </c>
      <c r="AZ99" s="112">
        <v>2.1446833333333335</v>
      </c>
      <c r="BA99" s="112">
        <v>0.84388000000000007</v>
      </c>
      <c r="BB99" s="113">
        <v>843.88000000000011</v>
      </c>
      <c r="BC99" s="114">
        <v>0.15910299999999999</v>
      </c>
    </row>
    <row r="100" spans="9:55" ht="15" x14ac:dyDescent="0.5">
      <c r="I100" s="110">
        <v>36</v>
      </c>
      <c r="J100" s="111">
        <v>13.750387461106746</v>
      </c>
      <c r="K100" s="111">
        <v>11.485698646262465</v>
      </c>
      <c r="L100" s="112">
        <v>2.1938666666666671</v>
      </c>
      <c r="M100" s="112">
        <v>0.83530000000000004</v>
      </c>
      <c r="N100" s="113">
        <v>835.30000000000007</v>
      </c>
      <c r="O100" s="114">
        <v>0.13769999999999999</v>
      </c>
      <c r="Q100" s="110">
        <v>20</v>
      </c>
      <c r="R100" s="111">
        <v>11.875682127648979</v>
      </c>
      <c r="S100" s="111">
        <v>10.045164484493165</v>
      </c>
      <c r="T100" s="112">
        <v>2.1333333333333337</v>
      </c>
      <c r="U100" s="112">
        <v>0.84586000000000006</v>
      </c>
      <c r="V100" s="113">
        <v>845.86</v>
      </c>
      <c r="W100" s="114">
        <v>0.13703333333333334</v>
      </c>
      <c r="Y100" s="110">
        <v>12</v>
      </c>
      <c r="Z100" s="111">
        <v>11.700369792397714</v>
      </c>
      <c r="AA100" s="111">
        <v>9.9586527451013911</v>
      </c>
      <c r="AB100" s="112">
        <v>2.1030666666666669</v>
      </c>
      <c r="AC100" s="112">
        <v>0.85114000000000001</v>
      </c>
      <c r="AD100" s="113">
        <v>851.14</v>
      </c>
      <c r="AE100" s="114">
        <v>0.13748666666666667</v>
      </c>
      <c r="AG100" s="110">
        <v>12</v>
      </c>
      <c r="AH100" s="111">
        <v>11.700369792397714</v>
      </c>
      <c r="AI100" s="111">
        <v>9.9586527451013911</v>
      </c>
      <c r="AJ100" s="112">
        <v>2.1030666666666669</v>
      </c>
      <c r="AK100" s="112">
        <v>0.85114000000000001</v>
      </c>
      <c r="AL100" s="113">
        <v>851.14</v>
      </c>
      <c r="AM100" s="114">
        <v>0.13748666666666667</v>
      </c>
      <c r="AO100" s="110">
        <v>18</v>
      </c>
      <c r="AP100" s="111">
        <v>6.5637018177261455</v>
      </c>
      <c r="AQ100" s="111">
        <v>5.5606369059412364</v>
      </c>
      <c r="AR100" s="112">
        <v>2.1257666666666668</v>
      </c>
      <c r="AS100" s="112">
        <v>0.84718000000000004</v>
      </c>
      <c r="AT100" s="113">
        <v>847.18000000000006</v>
      </c>
      <c r="AU100" s="114">
        <v>0.13905000000000001</v>
      </c>
      <c r="AW100" s="110">
        <v>24</v>
      </c>
      <c r="AX100" s="111">
        <v>151.22511329746297</v>
      </c>
      <c r="AY100" s="111">
        <v>127.51604003468674</v>
      </c>
      <c r="AZ100" s="112">
        <v>2.1484666666666667</v>
      </c>
      <c r="BA100" s="112">
        <v>0.84322000000000008</v>
      </c>
      <c r="BB100" s="113">
        <v>843.22</v>
      </c>
      <c r="BC100" s="114">
        <v>0.15906400000000001</v>
      </c>
    </row>
    <row r="101" spans="9:55" ht="15" x14ac:dyDescent="0.5">
      <c r="I101" s="110">
        <v>37</v>
      </c>
      <c r="J101" s="111">
        <v>13.277876937453334</v>
      </c>
      <c r="K101" s="111">
        <v>11.082247207076051</v>
      </c>
      <c r="L101" s="112">
        <v>2.1976500000000003</v>
      </c>
      <c r="M101" s="112">
        <v>0.83464000000000005</v>
      </c>
      <c r="N101" s="113">
        <v>834.6400000000001</v>
      </c>
      <c r="O101" s="114">
        <v>0.137625</v>
      </c>
      <c r="Q101" s="110">
        <v>21</v>
      </c>
      <c r="R101" s="111">
        <v>11.464864064057975</v>
      </c>
      <c r="S101" s="111">
        <v>9.6901031069418018</v>
      </c>
      <c r="T101" s="112">
        <v>2.137116666666667</v>
      </c>
      <c r="U101" s="112">
        <v>0.84520000000000006</v>
      </c>
      <c r="V101" s="113">
        <v>845.2</v>
      </c>
      <c r="W101" s="114">
        <v>0.13697666666666666</v>
      </c>
      <c r="Y101" s="110">
        <v>13</v>
      </c>
      <c r="Z101" s="111">
        <v>11.281901292662038</v>
      </c>
      <c r="AA101" s="111">
        <v>9.5950314113832107</v>
      </c>
      <c r="AB101" s="112">
        <v>2.1068500000000001</v>
      </c>
      <c r="AC101" s="112">
        <v>0.85048000000000001</v>
      </c>
      <c r="AD101" s="113">
        <v>850.48</v>
      </c>
      <c r="AE101" s="114">
        <v>0.13743</v>
      </c>
      <c r="AG101" s="110">
        <v>13</v>
      </c>
      <c r="AH101" s="111">
        <v>11.281901292662038</v>
      </c>
      <c r="AI101" s="111">
        <v>9.5950314113832107</v>
      </c>
      <c r="AJ101" s="112">
        <v>2.1068500000000001</v>
      </c>
      <c r="AK101" s="112">
        <v>0.85048000000000001</v>
      </c>
      <c r="AL101" s="113">
        <v>850.48</v>
      </c>
      <c r="AM101" s="114">
        <v>0.13743</v>
      </c>
      <c r="AO101" s="110">
        <v>19</v>
      </c>
      <c r="AP101" s="111">
        <v>6.3725625578596112</v>
      </c>
      <c r="AQ101" s="111">
        <v>5.394501656479318</v>
      </c>
      <c r="AR101" s="112">
        <v>2.1295500000000001</v>
      </c>
      <c r="AS101" s="112">
        <v>0.84652000000000005</v>
      </c>
      <c r="AT101" s="113">
        <v>846.5200000000001</v>
      </c>
      <c r="AU101" s="114">
        <v>0.13897499999999999</v>
      </c>
      <c r="AW101" s="110">
        <v>25</v>
      </c>
      <c r="AX101" s="111">
        <v>142.84363131044574</v>
      </c>
      <c r="AY101" s="111">
        <v>120.35432999692918</v>
      </c>
      <c r="AZ101" s="112">
        <v>2.1522500000000004</v>
      </c>
      <c r="BA101" s="112">
        <v>0.84256000000000009</v>
      </c>
      <c r="BB101" s="113">
        <v>842.56000000000006</v>
      </c>
      <c r="BC101" s="114">
        <v>0.159025</v>
      </c>
    </row>
    <row r="102" spans="9:55" ht="15" x14ac:dyDescent="0.5">
      <c r="I102" s="110">
        <v>38</v>
      </c>
      <c r="J102" s="111">
        <v>12.827834306990653</v>
      </c>
      <c r="K102" s="111">
        <v>10.698157255344066</v>
      </c>
      <c r="L102" s="112">
        <v>2.2014333333333336</v>
      </c>
      <c r="M102" s="112">
        <v>0.83398000000000005</v>
      </c>
      <c r="N102" s="113">
        <v>833.98</v>
      </c>
      <c r="O102" s="114">
        <v>0.13755000000000001</v>
      </c>
      <c r="Q102" s="110">
        <v>22</v>
      </c>
      <c r="R102" s="111">
        <v>11.073895859244699</v>
      </c>
      <c r="S102" s="111">
        <v>9.3523480089665192</v>
      </c>
      <c r="T102" s="112">
        <v>2.1409000000000002</v>
      </c>
      <c r="U102" s="112">
        <v>0.84454000000000007</v>
      </c>
      <c r="V102" s="113">
        <v>844.54000000000008</v>
      </c>
      <c r="W102" s="114">
        <v>0.13691999999999999</v>
      </c>
      <c r="Y102" s="110">
        <v>14</v>
      </c>
      <c r="Z102" s="111">
        <v>10.884334034510239</v>
      </c>
      <c r="AA102" s="111">
        <v>9.2497247492074912</v>
      </c>
      <c r="AB102" s="112">
        <v>2.1106333333333338</v>
      </c>
      <c r="AC102" s="112">
        <v>0.84982000000000002</v>
      </c>
      <c r="AD102" s="113">
        <v>849.82</v>
      </c>
      <c r="AE102" s="114">
        <v>0.13737333333333332</v>
      </c>
      <c r="AG102" s="110">
        <v>14</v>
      </c>
      <c r="AH102" s="111">
        <v>10.884334034510239</v>
      </c>
      <c r="AI102" s="111">
        <v>9.2497247492074912</v>
      </c>
      <c r="AJ102" s="112">
        <v>2.1106333333333338</v>
      </c>
      <c r="AK102" s="112">
        <v>0.84982000000000002</v>
      </c>
      <c r="AL102" s="113">
        <v>849.82</v>
      </c>
      <c r="AM102" s="114">
        <v>0.13737333333333332</v>
      </c>
      <c r="AO102" s="110">
        <v>20</v>
      </c>
      <c r="AP102" s="111">
        <v>6.1895382399419763</v>
      </c>
      <c r="AQ102" s="111">
        <v>5.2354828156373205</v>
      </c>
      <c r="AR102" s="112">
        <v>2.1333333333333337</v>
      </c>
      <c r="AS102" s="112">
        <v>0.84586000000000006</v>
      </c>
      <c r="AT102" s="113">
        <v>845.86</v>
      </c>
      <c r="AU102" s="114">
        <v>0.1389</v>
      </c>
      <c r="AW102" s="110">
        <v>26</v>
      </c>
      <c r="AX102" s="111">
        <v>135.03687234187547</v>
      </c>
      <c r="AY102" s="111">
        <v>113.68754282462496</v>
      </c>
      <c r="AZ102" s="112">
        <v>2.1560333333333337</v>
      </c>
      <c r="BA102" s="112">
        <v>0.84189999999999998</v>
      </c>
      <c r="BB102" s="113">
        <v>841.9</v>
      </c>
      <c r="BC102" s="114">
        <v>0.15898599999999999</v>
      </c>
    </row>
    <row r="103" spans="9:55" ht="15" x14ac:dyDescent="0.5">
      <c r="I103" s="110">
        <v>39</v>
      </c>
      <c r="J103" s="111">
        <v>12.398949135742072</v>
      </c>
      <c r="K103" s="111">
        <v>10.332292293796584</v>
      </c>
      <c r="L103" s="112">
        <v>2.2052166666666668</v>
      </c>
      <c r="M103" s="112">
        <v>0.83332000000000006</v>
      </c>
      <c r="N103" s="113">
        <v>833.32</v>
      </c>
      <c r="O103" s="114">
        <v>0.13747499999999999</v>
      </c>
      <c r="Q103" s="110">
        <v>23</v>
      </c>
      <c r="R103" s="111">
        <v>10.701596189185066</v>
      </c>
      <c r="S103" s="111">
        <v>9.0308629921294941</v>
      </c>
      <c r="T103" s="112">
        <v>2.1446833333333335</v>
      </c>
      <c r="U103" s="112">
        <v>0.84388000000000007</v>
      </c>
      <c r="V103" s="113">
        <v>843.88000000000011</v>
      </c>
      <c r="W103" s="114">
        <v>0.13686333333333334</v>
      </c>
      <c r="Y103" s="110">
        <v>15</v>
      </c>
      <c r="Z103" s="111">
        <v>10.506382490544551</v>
      </c>
      <c r="AA103" s="111">
        <v>8.9215997556708118</v>
      </c>
      <c r="AB103" s="112">
        <v>2.1144166666666671</v>
      </c>
      <c r="AC103" s="112">
        <v>0.84916000000000003</v>
      </c>
      <c r="AD103" s="113">
        <v>849.16000000000008</v>
      </c>
      <c r="AE103" s="114">
        <v>0.13731666666666667</v>
      </c>
      <c r="AG103" s="110">
        <v>15</v>
      </c>
      <c r="AH103" s="111">
        <v>10.506382490544551</v>
      </c>
      <c r="AI103" s="111">
        <v>8.9215997556708118</v>
      </c>
      <c r="AJ103" s="112">
        <v>2.1144166666666671</v>
      </c>
      <c r="AK103" s="112">
        <v>0.84916000000000003</v>
      </c>
      <c r="AL103" s="113">
        <v>849.16000000000008</v>
      </c>
      <c r="AM103" s="114">
        <v>0.13731666666666667</v>
      </c>
      <c r="AO103" s="110">
        <v>21</v>
      </c>
      <c r="AP103" s="111">
        <v>6.0141964741294522</v>
      </c>
      <c r="AQ103" s="111">
        <v>5.0831988599342131</v>
      </c>
      <c r="AR103" s="112">
        <v>2.137116666666667</v>
      </c>
      <c r="AS103" s="112">
        <v>0.84520000000000006</v>
      </c>
      <c r="AT103" s="113">
        <v>845.2</v>
      </c>
      <c r="AU103" s="114">
        <v>0.138825</v>
      </c>
      <c r="AW103" s="110">
        <v>27</v>
      </c>
      <c r="AX103" s="111">
        <v>127.75910019304551</v>
      </c>
      <c r="AY103" s="111">
        <v>107.4760654463976</v>
      </c>
      <c r="AZ103" s="112">
        <v>2.1598166666666669</v>
      </c>
      <c r="BA103" s="112">
        <v>0.84123999999999999</v>
      </c>
      <c r="BB103" s="113">
        <v>841.24</v>
      </c>
      <c r="BC103" s="114">
        <v>0.158947</v>
      </c>
    </row>
    <row r="104" spans="9:55" ht="15" x14ac:dyDescent="0.5">
      <c r="I104" s="110">
        <v>40</v>
      </c>
      <c r="J104" s="111">
        <v>11.99000000000005</v>
      </c>
      <c r="K104" s="111">
        <v>9.9835934000000428</v>
      </c>
      <c r="L104" s="112">
        <v>2.2090000000000001</v>
      </c>
      <c r="M104" s="112">
        <v>0.83266000000000007</v>
      </c>
      <c r="N104" s="113">
        <v>832.66000000000008</v>
      </c>
      <c r="O104" s="114">
        <v>0.13739999999999999</v>
      </c>
      <c r="Q104" s="110">
        <v>24</v>
      </c>
      <c r="R104" s="111">
        <v>10.346865822666949</v>
      </c>
      <c r="S104" s="111">
        <v>8.724684198989225</v>
      </c>
      <c r="T104" s="112">
        <v>2.1484666666666667</v>
      </c>
      <c r="U104" s="112">
        <v>0.84322000000000008</v>
      </c>
      <c r="V104" s="113">
        <v>843.22</v>
      </c>
      <c r="W104" s="114">
        <v>0.13680666666666666</v>
      </c>
      <c r="Y104" s="110">
        <v>16</v>
      </c>
      <c r="Z104" s="111">
        <v>10.146853435274155</v>
      </c>
      <c r="AA104" s="111">
        <v>8.609605139830121</v>
      </c>
      <c r="AB104" s="112">
        <v>2.1182000000000003</v>
      </c>
      <c r="AC104" s="112">
        <v>0.84850000000000003</v>
      </c>
      <c r="AD104" s="113">
        <v>848.5</v>
      </c>
      <c r="AE104" s="114">
        <v>0.13725999999999999</v>
      </c>
      <c r="AG104" s="110">
        <v>16</v>
      </c>
      <c r="AH104" s="111">
        <v>10.146853435274155</v>
      </c>
      <c r="AI104" s="111">
        <v>8.609605139830121</v>
      </c>
      <c r="AJ104" s="112">
        <v>2.1182000000000003</v>
      </c>
      <c r="AK104" s="112">
        <v>0.84850000000000003</v>
      </c>
      <c r="AL104" s="113">
        <v>848.5</v>
      </c>
      <c r="AM104" s="114">
        <v>0.13725999999999999</v>
      </c>
      <c r="AO104" s="110">
        <v>22</v>
      </c>
      <c r="AP104" s="111">
        <v>5.8461321254520353</v>
      </c>
      <c r="AQ104" s="111">
        <v>4.9372924252292627</v>
      </c>
      <c r="AR104" s="112">
        <v>2.1409000000000002</v>
      </c>
      <c r="AS104" s="112">
        <v>0.84454000000000007</v>
      </c>
      <c r="AT104" s="113">
        <v>844.54000000000008</v>
      </c>
      <c r="AU104" s="114">
        <v>0.13874999999999998</v>
      </c>
      <c r="AW104" s="110">
        <v>28</v>
      </c>
      <c r="AX104" s="111">
        <v>120.96866873355759</v>
      </c>
      <c r="AY104" s="111">
        <v>101.68384356405384</v>
      </c>
      <c r="AZ104" s="112">
        <v>2.1636000000000002</v>
      </c>
      <c r="BA104" s="112">
        <v>0.84057999999999999</v>
      </c>
      <c r="BB104" s="113">
        <v>840.58</v>
      </c>
      <c r="BC104" s="114">
        <v>0.15890799999999999</v>
      </c>
    </row>
    <row r="105" spans="9:55" ht="15" x14ac:dyDescent="0.5">
      <c r="I105" s="110">
        <v>41</v>
      </c>
      <c r="J105" s="111">
        <v>11.599847656972027</v>
      </c>
      <c r="K105" s="111">
        <v>9.651073250600728</v>
      </c>
      <c r="L105" s="112">
        <v>2.2127833333333333</v>
      </c>
      <c r="M105" s="112">
        <v>0.83200000000000007</v>
      </c>
      <c r="N105" s="113">
        <v>832.00000000000011</v>
      </c>
      <c r="O105" s="114">
        <v>0.137325</v>
      </c>
      <c r="Q105" s="110">
        <v>25</v>
      </c>
      <c r="R105" s="111">
        <v>10.008681165783118</v>
      </c>
      <c r="S105" s="111">
        <v>8.4329144030422256</v>
      </c>
      <c r="T105" s="112">
        <v>2.1522500000000004</v>
      </c>
      <c r="U105" s="112">
        <v>0.84256000000000009</v>
      </c>
      <c r="V105" s="113">
        <v>842.56000000000006</v>
      </c>
      <c r="W105" s="114">
        <v>0.13675000000000001</v>
      </c>
      <c r="Y105" s="110">
        <v>17</v>
      </c>
      <c r="Z105" s="111">
        <v>9.804638447563363</v>
      </c>
      <c r="AA105" s="111">
        <v>8.312764661382122</v>
      </c>
      <c r="AB105" s="112">
        <v>2.1219833333333336</v>
      </c>
      <c r="AC105" s="112">
        <v>0.84784000000000004</v>
      </c>
      <c r="AD105" s="113">
        <v>847.84</v>
      </c>
      <c r="AE105" s="114">
        <v>0.13720333333333334</v>
      </c>
      <c r="AG105" s="110">
        <v>17</v>
      </c>
      <c r="AH105" s="111">
        <v>9.804638447563363</v>
      </c>
      <c r="AI105" s="111">
        <v>8.312764661382122</v>
      </c>
      <c r="AJ105" s="112">
        <v>2.1219833333333336</v>
      </c>
      <c r="AK105" s="112">
        <v>0.84784000000000004</v>
      </c>
      <c r="AL105" s="113">
        <v>847.84</v>
      </c>
      <c r="AM105" s="114">
        <v>0.13720333333333334</v>
      </c>
      <c r="AO105" s="110">
        <v>23</v>
      </c>
      <c r="AP105" s="111">
        <v>5.6849653517718393</v>
      </c>
      <c r="AQ105" s="111">
        <v>4.7974285610532199</v>
      </c>
      <c r="AR105" s="112">
        <v>2.1446833333333335</v>
      </c>
      <c r="AS105" s="112">
        <v>0.84388000000000007</v>
      </c>
      <c r="AT105" s="113">
        <v>843.88000000000011</v>
      </c>
      <c r="AU105" s="114">
        <v>0.13867499999999999</v>
      </c>
      <c r="AW105" s="110">
        <v>29</v>
      </c>
      <c r="AX105" s="111">
        <v>114.62761906955012</v>
      </c>
      <c r="AY105" s="111">
        <v>96.278029808896534</v>
      </c>
      <c r="AZ105" s="112">
        <v>2.1673833333333334</v>
      </c>
      <c r="BA105" s="112">
        <v>0.83992</v>
      </c>
      <c r="BB105" s="113">
        <v>839.92</v>
      </c>
      <c r="BC105" s="114">
        <v>0.15886900000000001</v>
      </c>
    </row>
    <row r="106" spans="9:55" ht="15" x14ac:dyDescent="0.5">
      <c r="I106" s="110">
        <v>42</v>
      </c>
      <c r="J106" s="111">
        <v>11.227428795549402</v>
      </c>
      <c r="K106" s="111">
        <v>9.3338106548920408</v>
      </c>
      <c r="L106" s="112">
        <v>2.216566666666667</v>
      </c>
      <c r="M106" s="112">
        <v>0.83134000000000008</v>
      </c>
      <c r="N106" s="113">
        <v>831.34</v>
      </c>
      <c r="O106" s="114">
        <v>0.13724999999999998</v>
      </c>
      <c r="Q106" s="110">
        <v>26</v>
      </c>
      <c r="R106" s="111">
        <v>9.6860883691660771</v>
      </c>
      <c r="S106" s="111">
        <v>8.1547177980009202</v>
      </c>
      <c r="T106" s="112">
        <v>2.1560333333333337</v>
      </c>
      <c r="U106" s="112">
        <v>0.84189999999999998</v>
      </c>
      <c r="V106" s="113">
        <v>841.9</v>
      </c>
      <c r="W106" s="114">
        <v>0.13669333333333333</v>
      </c>
      <c r="Y106" s="110">
        <v>18</v>
      </c>
      <c r="Z106" s="111">
        <v>9.4787070880335236</v>
      </c>
      <c r="AA106" s="111">
        <v>8.0301710708402414</v>
      </c>
      <c r="AB106" s="112">
        <v>2.1257666666666668</v>
      </c>
      <c r="AC106" s="112">
        <v>0.84718000000000004</v>
      </c>
      <c r="AD106" s="113">
        <v>847.18000000000006</v>
      </c>
      <c r="AE106" s="114">
        <v>0.13714666666666667</v>
      </c>
      <c r="AG106" s="110">
        <v>18</v>
      </c>
      <c r="AH106" s="111">
        <v>9.4787070880335236</v>
      </c>
      <c r="AI106" s="111">
        <v>8.0301710708402414</v>
      </c>
      <c r="AJ106" s="112">
        <v>2.1257666666666668</v>
      </c>
      <c r="AK106" s="112">
        <v>0.84718000000000004</v>
      </c>
      <c r="AL106" s="113">
        <v>847.18000000000006</v>
      </c>
      <c r="AM106" s="114">
        <v>0.13714666666666667</v>
      </c>
      <c r="AO106" s="110">
        <v>24</v>
      </c>
      <c r="AP106" s="111">
        <v>5.5303397994084662</v>
      </c>
      <c r="AQ106" s="111">
        <v>4.6632931256572077</v>
      </c>
      <c r="AR106" s="112">
        <v>2.1484666666666667</v>
      </c>
      <c r="AS106" s="112">
        <v>0.84322000000000008</v>
      </c>
      <c r="AT106" s="113">
        <v>843.22</v>
      </c>
      <c r="AU106" s="114">
        <v>0.1386</v>
      </c>
      <c r="AW106" s="110">
        <v>30</v>
      </c>
      <c r="AX106" s="111">
        <v>108.70131980143537</v>
      </c>
      <c r="AY106" s="111">
        <v>91.228669656552654</v>
      </c>
      <c r="AZ106" s="112">
        <v>2.1711666666666671</v>
      </c>
      <c r="BA106" s="112">
        <v>0.83926000000000001</v>
      </c>
      <c r="BB106" s="113">
        <v>839.26</v>
      </c>
      <c r="BC106" s="114">
        <v>0.15883</v>
      </c>
    </row>
    <row r="107" spans="9:55" ht="15" x14ac:dyDescent="0.5">
      <c r="I107" s="110">
        <v>43</v>
      </c>
      <c r="J107" s="111">
        <v>10.87175031341536</v>
      </c>
      <c r="K107" s="111">
        <v>9.0309455503478713</v>
      </c>
      <c r="L107" s="112">
        <v>2.2203500000000003</v>
      </c>
      <c r="M107" s="112">
        <v>0.83068000000000008</v>
      </c>
      <c r="N107" s="113">
        <v>830.68000000000006</v>
      </c>
      <c r="O107" s="114">
        <v>0.13717499999999999</v>
      </c>
      <c r="Q107" s="110">
        <v>27</v>
      </c>
      <c r="R107" s="111">
        <v>9.378197944376705</v>
      </c>
      <c r="S107" s="111">
        <v>7.889315238727459</v>
      </c>
      <c r="T107" s="112">
        <v>2.1598166666666669</v>
      </c>
      <c r="U107" s="112">
        <v>0.84123999999999999</v>
      </c>
      <c r="V107" s="113">
        <v>841.24</v>
      </c>
      <c r="W107" s="114">
        <v>0.13663666666666666</v>
      </c>
      <c r="Y107" s="110">
        <v>19</v>
      </c>
      <c r="Z107" s="111">
        <v>9.1681006850513427</v>
      </c>
      <c r="AA107" s="111">
        <v>7.7609805919096635</v>
      </c>
      <c r="AB107" s="112">
        <v>2.1295500000000001</v>
      </c>
      <c r="AC107" s="112">
        <v>0.84652000000000005</v>
      </c>
      <c r="AD107" s="113">
        <v>846.5200000000001</v>
      </c>
      <c r="AE107" s="114">
        <v>0.13708999999999999</v>
      </c>
      <c r="AG107" s="110">
        <v>19</v>
      </c>
      <c r="AH107" s="111">
        <v>9.1681006850513427</v>
      </c>
      <c r="AI107" s="111">
        <v>7.7609805919096635</v>
      </c>
      <c r="AJ107" s="112">
        <v>2.1295500000000001</v>
      </c>
      <c r="AK107" s="112">
        <v>0.84652000000000005</v>
      </c>
      <c r="AL107" s="113">
        <v>846.5200000000001</v>
      </c>
      <c r="AM107" s="114">
        <v>0.13708999999999999</v>
      </c>
      <c r="AO107" s="110">
        <v>25</v>
      </c>
      <c r="AP107" s="111">
        <v>5.3819209425143182</v>
      </c>
      <c r="AQ107" s="111">
        <v>4.5345913093248642</v>
      </c>
      <c r="AR107" s="112">
        <v>2.1522500000000004</v>
      </c>
      <c r="AS107" s="112">
        <v>0.84256000000000009</v>
      </c>
      <c r="AT107" s="113">
        <v>842.56000000000006</v>
      </c>
      <c r="AU107" s="114">
        <v>0.13852500000000001</v>
      </c>
      <c r="AW107" s="110">
        <v>31</v>
      </c>
      <c r="AX107" s="111">
        <v>103.1581454168286</v>
      </c>
      <c r="AY107" s="111">
        <v>86.508420746552474</v>
      </c>
      <c r="AZ107" s="112">
        <v>2.1749500000000004</v>
      </c>
      <c r="BA107" s="112">
        <v>0.83860000000000001</v>
      </c>
      <c r="BB107" s="113">
        <v>838.6</v>
      </c>
      <c r="BC107" s="114">
        <v>0.15879099999999999</v>
      </c>
    </row>
    <row r="108" spans="9:55" ht="15" x14ac:dyDescent="0.5">
      <c r="I108" s="110">
        <v>44</v>
      </c>
      <c r="J108" s="111">
        <v>10.531884072088808</v>
      </c>
      <c r="K108" s="111">
        <v>8.7416744175151511</v>
      </c>
      <c r="L108" s="112">
        <v>2.2241333333333335</v>
      </c>
      <c r="M108" s="112">
        <v>0.83001999999999998</v>
      </c>
      <c r="N108" s="113">
        <v>830.02</v>
      </c>
      <c r="O108" s="114">
        <v>0.1371</v>
      </c>
      <c r="Q108" s="110">
        <v>28</v>
      </c>
      <c r="R108" s="111">
        <v>9.0841798413638095</v>
      </c>
      <c r="S108" s="111">
        <v>7.6359798910535908</v>
      </c>
      <c r="T108" s="112">
        <v>2.1636000000000002</v>
      </c>
      <c r="U108" s="112">
        <v>0.84057999999999999</v>
      </c>
      <c r="V108" s="113">
        <v>840.58</v>
      </c>
      <c r="W108" s="114">
        <v>0.13658000000000001</v>
      </c>
      <c r="Y108" s="110">
        <v>20</v>
      </c>
      <c r="Z108" s="111">
        <v>8.8719266699900068</v>
      </c>
      <c r="AA108" s="111">
        <v>7.5044078930777474</v>
      </c>
      <c r="AB108" s="112">
        <v>2.1333333333333337</v>
      </c>
      <c r="AC108" s="112">
        <v>0.84586000000000006</v>
      </c>
      <c r="AD108" s="113">
        <v>845.86</v>
      </c>
      <c r="AE108" s="114">
        <v>0.13703333333333334</v>
      </c>
      <c r="AG108" s="110">
        <v>20</v>
      </c>
      <c r="AH108" s="111">
        <v>8.8719266699900068</v>
      </c>
      <c r="AI108" s="111">
        <v>7.5044078930777474</v>
      </c>
      <c r="AJ108" s="112">
        <v>2.1333333333333337</v>
      </c>
      <c r="AK108" s="112">
        <v>0.84586000000000006</v>
      </c>
      <c r="AL108" s="113">
        <v>845.86</v>
      </c>
      <c r="AM108" s="114">
        <v>0.13703333333333334</v>
      </c>
      <c r="AO108" s="110">
        <v>26</v>
      </c>
      <c r="AP108" s="111">
        <v>5.2393945536141304</v>
      </c>
      <c r="AQ108" s="111">
        <v>4.4110462746877364</v>
      </c>
      <c r="AR108" s="112">
        <v>2.1560333333333337</v>
      </c>
      <c r="AS108" s="112">
        <v>0.84189999999999998</v>
      </c>
      <c r="AT108" s="113">
        <v>841.9</v>
      </c>
      <c r="AU108" s="114">
        <v>0.13844999999999999</v>
      </c>
      <c r="AW108" s="110">
        <v>32</v>
      </c>
      <c r="AX108" s="111">
        <v>97.969188471792378</v>
      </c>
      <c r="AY108" s="111">
        <v>82.092301788053703</v>
      </c>
      <c r="AZ108" s="112">
        <v>2.1787333333333336</v>
      </c>
      <c r="BA108" s="112">
        <v>0.83794000000000002</v>
      </c>
      <c r="BB108" s="113">
        <v>837.94</v>
      </c>
      <c r="BC108" s="114">
        <v>0.158752</v>
      </c>
    </row>
    <row r="109" spans="9:55" ht="15" x14ac:dyDescent="0.5">
      <c r="I109" s="110">
        <v>45</v>
      </c>
      <c r="J109" s="111">
        <v>10.206962086313862</v>
      </c>
      <c r="K109" s="111">
        <v>8.4652460759052648</v>
      </c>
      <c r="L109" s="112">
        <v>2.2279166666666668</v>
      </c>
      <c r="M109" s="112">
        <v>0.82935999999999999</v>
      </c>
      <c r="N109" s="113">
        <v>829.36</v>
      </c>
      <c r="O109" s="114">
        <v>0.13702500000000001</v>
      </c>
      <c r="Q109" s="110">
        <v>29</v>
      </c>
      <c r="R109" s="111">
        <v>8.8032589438283431</v>
      </c>
      <c r="S109" s="111">
        <v>7.3940332521003018</v>
      </c>
      <c r="T109" s="112">
        <v>2.1673833333333334</v>
      </c>
      <c r="U109" s="112">
        <v>0.83992</v>
      </c>
      <c r="V109" s="113">
        <v>839.92</v>
      </c>
      <c r="W109" s="114">
        <v>0.13652333333333333</v>
      </c>
      <c r="Y109" s="110">
        <v>21</v>
      </c>
      <c r="Z109" s="111">
        <v>8.5893534086967609</v>
      </c>
      <c r="AA109" s="111">
        <v>7.2597215010305032</v>
      </c>
      <c r="AB109" s="112">
        <v>2.137116666666667</v>
      </c>
      <c r="AC109" s="112">
        <v>0.84520000000000006</v>
      </c>
      <c r="AD109" s="113">
        <v>845.2</v>
      </c>
      <c r="AE109" s="114">
        <v>0.13697666666666666</v>
      </c>
      <c r="AG109" s="110">
        <v>21</v>
      </c>
      <c r="AH109" s="111">
        <v>8.5893534086967609</v>
      </c>
      <c r="AI109" s="111">
        <v>7.2597215010305032</v>
      </c>
      <c r="AJ109" s="112">
        <v>2.137116666666667</v>
      </c>
      <c r="AK109" s="112">
        <v>0.84520000000000006</v>
      </c>
      <c r="AL109" s="113">
        <v>845.2</v>
      </c>
      <c r="AM109" s="114">
        <v>0.13697666666666666</v>
      </c>
      <c r="AO109" s="110">
        <v>27</v>
      </c>
      <c r="AP109" s="111">
        <v>5.1024652939222532</v>
      </c>
      <c r="AQ109" s="111">
        <v>4.2923979038591566</v>
      </c>
      <c r="AR109" s="112">
        <v>2.1598166666666669</v>
      </c>
      <c r="AS109" s="112">
        <v>0.84123999999999999</v>
      </c>
      <c r="AT109" s="113">
        <v>841.24</v>
      </c>
      <c r="AU109" s="114">
        <v>0.138375</v>
      </c>
      <c r="AW109" s="110">
        <v>33</v>
      </c>
      <c r="AX109" s="111">
        <v>93.108001741994599</v>
      </c>
      <c r="AY109" s="111">
        <v>77.957467698537243</v>
      </c>
      <c r="AZ109" s="112">
        <v>2.1825166666666669</v>
      </c>
      <c r="BA109" s="112">
        <v>0.83728000000000002</v>
      </c>
      <c r="BB109" s="113">
        <v>837.28</v>
      </c>
      <c r="BC109" s="114">
        <v>0.15871299999999999</v>
      </c>
    </row>
    <row r="110" spans="9:55" ht="15" x14ac:dyDescent="0.5">
      <c r="I110" s="110">
        <v>46</v>
      </c>
      <c r="J110" s="111">
        <v>9.8961721084947616</v>
      </c>
      <c r="K110" s="111">
        <v>8.2009578263096081</v>
      </c>
      <c r="L110" s="112">
        <v>2.2317</v>
      </c>
      <c r="M110" s="112">
        <v>0.82869999999999999</v>
      </c>
      <c r="N110" s="113">
        <v>828.7</v>
      </c>
      <c r="O110" s="114">
        <v>0.13694999999999999</v>
      </c>
      <c r="Q110" s="110">
        <v>30</v>
      </c>
      <c r="R110" s="111">
        <v>8.5347109436892694</v>
      </c>
      <c r="S110" s="111">
        <v>7.1628415066006559</v>
      </c>
      <c r="T110" s="112">
        <v>2.1711666666666671</v>
      </c>
      <c r="U110" s="112">
        <v>0.83926000000000001</v>
      </c>
      <c r="V110" s="113">
        <v>839.26</v>
      </c>
      <c r="W110" s="114">
        <v>0.13646666666666668</v>
      </c>
      <c r="Y110" s="110">
        <v>22</v>
      </c>
      <c r="Z110" s="111">
        <v>8.319605481639897</v>
      </c>
      <c r="AA110" s="111">
        <v>7.0262396134641589</v>
      </c>
      <c r="AB110" s="112">
        <v>2.1409000000000002</v>
      </c>
      <c r="AC110" s="112">
        <v>0.84454000000000007</v>
      </c>
      <c r="AD110" s="113">
        <v>844.54000000000008</v>
      </c>
      <c r="AE110" s="114">
        <v>0.13691999999999999</v>
      </c>
      <c r="AG110" s="110">
        <v>22</v>
      </c>
      <c r="AH110" s="111">
        <v>8.319605481639897</v>
      </c>
      <c r="AI110" s="111">
        <v>7.0262396134641589</v>
      </c>
      <c r="AJ110" s="112">
        <v>2.1409000000000002</v>
      </c>
      <c r="AK110" s="112">
        <v>0.84454000000000007</v>
      </c>
      <c r="AL110" s="113">
        <v>844.54000000000008</v>
      </c>
      <c r="AM110" s="114">
        <v>0.13691999999999999</v>
      </c>
      <c r="AO110" s="110">
        <v>28</v>
      </c>
      <c r="AP110" s="111">
        <v>4.9708554131218863</v>
      </c>
      <c r="AQ110" s="111">
        <v>4.1784016431619948</v>
      </c>
      <c r="AR110" s="112">
        <v>2.1636000000000002</v>
      </c>
      <c r="AS110" s="112">
        <v>0.84057999999999999</v>
      </c>
      <c r="AT110" s="113">
        <v>840.58</v>
      </c>
      <c r="AU110" s="114">
        <v>0.13830000000000001</v>
      </c>
      <c r="AW110" s="110">
        <v>34</v>
      </c>
      <c r="AX110" s="111">
        <v>88.550366985824724</v>
      </c>
      <c r="AY110" s="111">
        <v>74.083008027680677</v>
      </c>
      <c r="AZ110" s="112">
        <v>2.1863000000000001</v>
      </c>
      <c r="BA110" s="112">
        <v>0.83662000000000003</v>
      </c>
      <c r="BB110" s="113">
        <v>836.62</v>
      </c>
      <c r="BC110" s="114">
        <v>0.15867400000000001</v>
      </c>
    </row>
    <row r="111" spans="9:55" ht="15" x14ac:dyDescent="0.5">
      <c r="I111" s="110">
        <v>47</v>
      </c>
      <c r="J111" s="111">
        <v>9.598753572723604</v>
      </c>
      <c r="K111" s="111">
        <v>7.948151908358053</v>
      </c>
      <c r="L111" s="112">
        <v>2.2354833333333337</v>
      </c>
      <c r="M111" s="112">
        <v>0.82804</v>
      </c>
      <c r="N111" s="113">
        <v>828.04</v>
      </c>
      <c r="O111" s="114">
        <v>0.136875</v>
      </c>
      <c r="Q111" s="110">
        <v>31</v>
      </c>
      <c r="R111" s="111">
        <v>8.2778585597489371</v>
      </c>
      <c r="S111" s="111">
        <v>6.9418121882054589</v>
      </c>
      <c r="T111" s="112">
        <v>2.1749500000000004</v>
      </c>
      <c r="U111" s="112">
        <v>0.83860000000000001</v>
      </c>
      <c r="V111" s="113">
        <v>838.6</v>
      </c>
      <c r="W111" s="114">
        <v>0.13641</v>
      </c>
      <c r="Y111" s="110">
        <v>23</v>
      </c>
      <c r="Z111" s="111">
        <v>8.0619593701335841</v>
      </c>
      <c r="AA111" s="111">
        <v>6.8033262732683299</v>
      </c>
      <c r="AB111" s="112">
        <v>2.1446833333333335</v>
      </c>
      <c r="AC111" s="112">
        <v>0.84388000000000007</v>
      </c>
      <c r="AD111" s="113">
        <v>843.88000000000011</v>
      </c>
      <c r="AE111" s="114">
        <v>0.13686333333333334</v>
      </c>
      <c r="AG111" s="110">
        <v>23</v>
      </c>
      <c r="AH111" s="111">
        <v>8.0619593701335841</v>
      </c>
      <c r="AI111" s="111">
        <v>6.8033262732683299</v>
      </c>
      <c r="AJ111" s="112">
        <v>2.1446833333333335</v>
      </c>
      <c r="AK111" s="112">
        <v>0.84388000000000007</v>
      </c>
      <c r="AL111" s="113">
        <v>843.88000000000011</v>
      </c>
      <c r="AM111" s="114">
        <v>0.13686333333333334</v>
      </c>
      <c r="AO111" s="110">
        <v>29</v>
      </c>
      <c r="AP111" s="111">
        <v>4.8443035492578543</v>
      </c>
      <c r="AQ111" s="111">
        <v>4.0688274370926569</v>
      </c>
      <c r="AR111" s="112">
        <v>2.1673833333333334</v>
      </c>
      <c r="AS111" s="112">
        <v>0.83992</v>
      </c>
      <c r="AT111" s="113">
        <v>839.92</v>
      </c>
      <c r="AU111" s="114">
        <v>0.13822499999999999</v>
      </c>
      <c r="AW111" s="110">
        <v>35</v>
      </c>
      <c r="AX111" s="111">
        <v>84.27408736301453</v>
      </c>
      <c r="AY111" s="111">
        <v>70.449766071985636</v>
      </c>
      <c r="AZ111" s="112">
        <v>2.1900833333333334</v>
      </c>
      <c r="BA111" s="112">
        <v>0.83596000000000004</v>
      </c>
      <c r="BB111" s="113">
        <v>835.96</v>
      </c>
      <c r="BC111" s="114">
        <v>0.158635</v>
      </c>
    </row>
    <row r="112" spans="9:55" ht="15" x14ac:dyDescent="0.5">
      <c r="I112" s="110">
        <v>48</v>
      </c>
      <c r="J112" s="111">
        <v>9.31399386638358</v>
      </c>
      <c r="K112" s="111">
        <v>7.7062122451684463</v>
      </c>
      <c r="L112" s="112">
        <v>2.239266666666667</v>
      </c>
      <c r="M112" s="112">
        <v>0.82738</v>
      </c>
      <c r="N112" s="113">
        <v>827.38</v>
      </c>
      <c r="O112" s="114">
        <v>0.1368</v>
      </c>
      <c r="Q112" s="110">
        <v>32</v>
      </c>
      <c r="R112" s="111">
        <v>8.0320680691295845</v>
      </c>
      <c r="S112" s="111">
        <v>6.7303911178464437</v>
      </c>
      <c r="T112" s="112">
        <v>2.1787333333333336</v>
      </c>
      <c r="U112" s="112">
        <v>0.83794000000000002</v>
      </c>
      <c r="V112" s="113">
        <v>837.94</v>
      </c>
      <c r="W112" s="114">
        <v>0.13635333333333333</v>
      </c>
      <c r="Y112" s="110">
        <v>24</v>
      </c>
      <c r="Z112" s="111">
        <v>7.8157395104114054</v>
      </c>
      <c r="AA112" s="111">
        <v>6.5903878699691054</v>
      </c>
      <c r="AB112" s="112">
        <v>2.1484666666666667</v>
      </c>
      <c r="AC112" s="112">
        <v>0.84322000000000008</v>
      </c>
      <c r="AD112" s="113">
        <v>843.22</v>
      </c>
      <c r="AE112" s="114">
        <v>0.13680666666666666</v>
      </c>
      <c r="AG112" s="110">
        <v>24</v>
      </c>
      <c r="AH112" s="111">
        <v>7.8157395104114054</v>
      </c>
      <c r="AI112" s="111">
        <v>6.5903878699691054</v>
      </c>
      <c r="AJ112" s="112">
        <v>2.1484666666666667</v>
      </c>
      <c r="AK112" s="112">
        <v>0.84322000000000008</v>
      </c>
      <c r="AL112" s="113">
        <v>843.22</v>
      </c>
      <c r="AM112" s="114">
        <v>0.13680666666666666</v>
      </c>
      <c r="AO112" s="110">
        <v>30</v>
      </c>
      <c r="AP112" s="111">
        <v>4.7225636202607602</v>
      </c>
      <c r="AQ112" s="111">
        <v>3.9634587439400457</v>
      </c>
      <c r="AR112" s="112">
        <v>2.1711666666666671</v>
      </c>
      <c r="AS112" s="112">
        <v>0.83926000000000001</v>
      </c>
      <c r="AT112" s="113">
        <v>839.26</v>
      </c>
      <c r="AU112" s="114">
        <v>0.13815</v>
      </c>
      <c r="AW112" s="110">
        <v>36</v>
      </c>
      <c r="AX112" s="111">
        <v>80.258800903024053</v>
      </c>
      <c r="AY112" s="111">
        <v>67.040176394295997</v>
      </c>
      <c r="AZ112" s="112">
        <v>2.1938666666666671</v>
      </c>
      <c r="BA112" s="112">
        <v>0.83530000000000004</v>
      </c>
      <c r="BB112" s="113">
        <v>835.30000000000007</v>
      </c>
      <c r="BC112" s="114">
        <v>0.15859599999999999</v>
      </c>
    </row>
    <row r="113" spans="9:55" ht="15" x14ac:dyDescent="0.5">
      <c r="I113" s="110">
        <v>49</v>
      </c>
      <c r="J113" s="111">
        <v>9.0412249003967347</v>
      </c>
      <c r="K113" s="111">
        <v>7.4745614496559885</v>
      </c>
      <c r="L113" s="112">
        <v>2.2430500000000002</v>
      </c>
      <c r="M113" s="112">
        <v>0.82672000000000001</v>
      </c>
      <c r="N113" s="113">
        <v>826.72</v>
      </c>
      <c r="O113" s="114">
        <v>0.13672499999999999</v>
      </c>
      <c r="Q113" s="110">
        <v>33</v>
      </c>
      <c r="R113" s="111">
        <v>7.7967461231594344</v>
      </c>
      <c r="S113" s="111">
        <v>6.5280595939989317</v>
      </c>
      <c r="T113" s="112">
        <v>2.1825166666666669</v>
      </c>
      <c r="U113" s="112">
        <v>0.83728000000000002</v>
      </c>
      <c r="V113" s="113">
        <v>837.28</v>
      </c>
      <c r="W113" s="114">
        <v>0.13629666666666668</v>
      </c>
      <c r="Y113" s="110">
        <v>25</v>
      </c>
      <c r="Z113" s="111">
        <v>7.5803146812163016</v>
      </c>
      <c r="AA113" s="111">
        <v>6.3868699378056073</v>
      </c>
      <c r="AB113" s="112">
        <v>2.1522500000000004</v>
      </c>
      <c r="AC113" s="112">
        <v>0.84256000000000009</v>
      </c>
      <c r="AD113" s="113">
        <v>842.56000000000006</v>
      </c>
      <c r="AE113" s="114">
        <v>0.13675000000000001</v>
      </c>
      <c r="AG113" s="110">
        <v>25</v>
      </c>
      <c r="AH113" s="111">
        <v>7.5803146812163016</v>
      </c>
      <c r="AI113" s="111">
        <v>6.3868699378056073</v>
      </c>
      <c r="AJ113" s="112">
        <v>2.1522500000000004</v>
      </c>
      <c r="AK113" s="112">
        <v>0.84256000000000009</v>
      </c>
      <c r="AL113" s="113">
        <v>842.56000000000006</v>
      </c>
      <c r="AM113" s="114">
        <v>0.13675000000000001</v>
      </c>
      <c r="AO113" s="110">
        <v>31</v>
      </c>
      <c r="AP113" s="111">
        <v>4.6054037994019845</v>
      </c>
      <c r="AQ113" s="111">
        <v>3.8620916261785041</v>
      </c>
      <c r="AR113" s="112">
        <v>2.1749500000000004</v>
      </c>
      <c r="AS113" s="112">
        <v>0.83860000000000001</v>
      </c>
      <c r="AT113" s="113">
        <v>838.6</v>
      </c>
      <c r="AU113" s="114">
        <v>0.138075</v>
      </c>
      <c r="AW113" s="110">
        <v>37</v>
      </c>
      <c r="AX113" s="111">
        <v>76.485812723919693</v>
      </c>
      <c r="AY113" s="111">
        <v>63.838118731892337</v>
      </c>
      <c r="AZ113" s="112">
        <v>2.1976500000000003</v>
      </c>
      <c r="BA113" s="112">
        <v>0.83464000000000005</v>
      </c>
      <c r="BB113" s="113">
        <v>834.6400000000001</v>
      </c>
      <c r="BC113" s="114">
        <v>0.158557</v>
      </c>
    </row>
    <row r="114" spans="9:55" ht="15" x14ac:dyDescent="0.5">
      <c r="I114" s="110">
        <v>50</v>
      </c>
      <c r="J114" s="111">
        <v>8.7798199519445497</v>
      </c>
      <c r="K114" s="111">
        <v>7.2526580695033145</v>
      </c>
      <c r="L114" s="112">
        <v>2.2468333333333335</v>
      </c>
      <c r="M114" s="112">
        <v>0.82606000000000002</v>
      </c>
      <c r="N114" s="113">
        <v>826.06000000000006</v>
      </c>
      <c r="O114" s="114">
        <v>0.13664999999999999</v>
      </c>
      <c r="Q114" s="110">
        <v>34</v>
      </c>
      <c r="R114" s="111">
        <v>7.5713368221627517</v>
      </c>
      <c r="S114" s="111">
        <v>6.3343318121578012</v>
      </c>
      <c r="T114" s="112">
        <v>2.1863000000000001</v>
      </c>
      <c r="U114" s="112">
        <v>0.83662000000000003</v>
      </c>
      <c r="V114" s="113">
        <v>836.62</v>
      </c>
      <c r="W114" s="114">
        <v>0.13624</v>
      </c>
      <c r="Y114" s="110">
        <v>26</v>
      </c>
      <c r="Z114" s="111">
        <v>7.3550946940393755</v>
      </c>
      <c r="AA114" s="111">
        <v>6.1922542229117505</v>
      </c>
      <c r="AB114" s="112">
        <v>2.1560333333333337</v>
      </c>
      <c r="AC114" s="112">
        <v>0.84189999999999998</v>
      </c>
      <c r="AD114" s="113">
        <v>841.9</v>
      </c>
      <c r="AE114" s="114">
        <v>0.13669333333333333</v>
      </c>
      <c r="AG114" s="110">
        <v>26</v>
      </c>
      <c r="AH114" s="111">
        <v>7.3550946940393755</v>
      </c>
      <c r="AI114" s="111">
        <v>6.1922542229117505</v>
      </c>
      <c r="AJ114" s="112">
        <v>2.1560333333333337</v>
      </c>
      <c r="AK114" s="112">
        <v>0.84189999999999998</v>
      </c>
      <c r="AL114" s="113">
        <v>841.9</v>
      </c>
      <c r="AM114" s="114">
        <v>0.13669333333333333</v>
      </c>
      <c r="AO114" s="110">
        <v>32</v>
      </c>
      <c r="AP114" s="111">
        <v>4.4926055676831131</v>
      </c>
      <c r="AQ114" s="111">
        <v>3.7645339093843879</v>
      </c>
      <c r="AR114" s="112">
        <v>2.1787333333333336</v>
      </c>
      <c r="AS114" s="112">
        <v>0.83794000000000002</v>
      </c>
      <c r="AT114" s="113">
        <v>837.94</v>
      </c>
      <c r="AU114" s="114">
        <v>0.13799999999999998</v>
      </c>
      <c r="AW114" s="110">
        <v>38</v>
      </c>
      <c r="AX114" s="111">
        <v>72.937943970786165</v>
      </c>
      <c r="AY114" s="111">
        <v>60.828786512756253</v>
      </c>
      <c r="AZ114" s="112">
        <v>2.2014333333333336</v>
      </c>
      <c r="BA114" s="112">
        <v>0.83398000000000005</v>
      </c>
      <c r="BB114" s="113">
        <v>833.98</v>
      </c>
      <c r="BC114" s="114">
        <v>0.15851799999999999</v>
      </c>
    </row>
    <row r="115" spans="9:55" ht="15" x14ac:dyDescent="0.5">
      <c r="I115" s="110">
        <v>51</v>
      </c>
      <c r="J115" s="111">
        <v>8.5291907559762503</v>
      </c>
      <c r="K115" s="111">
        <v>7.0399940499827975</v>
      </c>
      <c r="L115" s="112">
        <v>2.2506166666666667</v>
      </c>
      <c r="M115" s="112">
        <v>0.82540000000000002</v>
      </c>
      <c r="N115" s="113">
        <v>825.4</v>
      </c>
      <c r="O115" s="114">
        <v>0.136575</v>
      </c>
      <c r="Q115" s="110">
        <v>35</v>
      </c>
      <c r="R115" s="111">
        <v>7.3553190260908474</v>
      </c>
      <c r="S115" s="111">
        <v>6.148752493050905</v>
      </c>
      <c r="T115" s="112">
        <v>2.1900833333333334</v>
      </c>
      <c r="U115" s="112">
        <v>0.83596000000000004</v>
      </c>
      <c r="V115" s="113">
        <v>835.96</v>
      </c>
      <c r="W115" s="114">
        <v>0.13618333333333332</v>
      </c>
      <c r="Y115" s="110">
        <v>27</v>
      </c>
      <c r="Z115" s="111">
        <v>7.1395273582356333</v>
      </c>
      <c r="AA115" s="111">
        <v>6.0060559948421437</v>
      </c>
      <c r="AB115" s="112">
        <v>2.1598166666666669</v>
      </c>
      <c r="AC115" s="112">
        <v>0.84123999999999999</v>
      </c>
      <c r="AD115" s="113">
        <v>841.24</v>
      </c>
      <c r="AE115" s="114">
        <v>0.13663666666666666</v>
      </c>
      <c r="AG115" s="110">
        <v>27</v>
      </c>
      <c r="AH115" s="111">
        <v>7.1395273582356333</v>
      </c>
      <c r="AI115" s="111">
        <v>6.0060559948421437</v>
      </c>
      <c r="AJ115" s="112">
        <v>2.1598166666666669</v>
      </c>
      <c r="AK115" s="112">
        <v>0.84123999999999999</v>
      </c>
      <c r="AL115" s="113">
        <v>841.24</v>
      </c>
      <c r="AM115" s="114">
        <v>0.13663666666666666</v>
      </c>
      <c r="AO115" s="110">
        <v>33</v>
      </c>
      <c r="AP115" s="111">
        <v>4.3839628367962096</v>
      </c>
      <c r="AQ115" s="111">
        <v>3.6706044039927304</v>
      </c>
      <c r="AR115" s="112">
        <v>2.1825166666666669</v>
      </c>
      <c r="AS115" s="112">
        <v>0.83728000000000002</v>
      </c>
      <c r="AT115" s="113">
        <v>837.28</v>
      </c>
      <c r="AU115" s="114">
        <v>0.13792499999999999</v>
      </c>
      <c r="AW115" s="110">
        <v>39</v>
      </c>
      <c r="AX115" s="111">
        <v>69.599395677764463</v>
      </c>
      <c r="AY115" s="111">
        <v>57.998568406194686</v>
      </c>
      <c r="AZ115" s="112">
        <v>2.2052166666666668</v>
      </c>
      <c r="BA115" s="112">
        <v>0.83332000000000006</v>
      </c>
      <c r="BB115" s="113">
        <v>833.32</v>
      </c>
      <c r="BC115" s="114">
        <v>0.15847900000000001</v>
      </c>
    </row>
    <row r="116" spans="9:55" ht="15" x14ac:dyDescent="0.5">
      <c r="I116" s="110">
        <v>52</v>
      </c>
      <c r="J116" s="111">
        <v>8.2887848240428497</v>
      </c>
      <c r="K116" s="111">
        <v>6.8360923957811002</v>
      </c>
      <c r="L116" s="112">
        <v>2.2544000000000004</v>
      </c>
      <c r="M116" s="112">
        <v>0.82474000000000003</v>
      </c>
      <c r="N116" s="113">
        <v>824.74</v>
      </c>
      <c r="O116" s="114">
        <v>0.13649999999999998</v>
      </c>
      <c r="Q116" s="110">
        <v>36</v>
      </c>
      <c r="R116" s="111">
        <v>7.1482038801583174</v>
      </c>
      <c r="S116" s="111">
        <v>5.9708947010962428</v>
      </c>
      <c r="T116" s="112">
        <v>2.1938666666666671</v>
      </c>
      <c r="U116" s="112">
        <v>0.83530000000000004</v>
      </c>
      <c r="V116" s="113">
        <v>835.30000000000007</v>
      </c>
      <c r="W116" s="114">
        <v>0.13612666666666667</v>
      </c>
      <c r="Y116" s="110">
        <v>28</v>
      </c>
      <c r="Z116" s="111">
        <v>6.9330956960026313</v>
      </c>
      <c r="AA116" s="111">
        <v>5.8278215801458915</v>
      </c>
      <c r="AB116" s="112">
        <v>2.1636000000000002</v>
      </c>
      <c r="AC116" s="112">
        <v>0.84057999999999999</v>
      </c>
      <c r="AD116" s="113">
        <v>840.58</v>
      </c>
      <c r="AE116" s="114">
        <v>0.13658000000000001</v>
      </c>
      <c r="AG116" s="110">
        <v>28</v>
      </c>
      <c r="AH116" s="111">
        <v>6.9330956960026313</v>
      </c>
      <c r="AI116" s="111">
        <v>5.8278215801458915</v>
      </c>
      <c r="AJ116" s="112">
        <v>2.1636000000000002</v>
      </c>
      <c r="AK116" s="112">
        <v>0.84057999999999999</v>
      </c>
      <c r="AL116" s="113">
        <v>840.58</v>
      </c>
      <c r="AM116" s="114">
        <v>0.13658000000000001</v>
      </c>
      <c r="AO116" s="110">
        <v>34</v>
      </c>
      <c r="AP116" s="111">
        <v>4.2792811368656416</v>
      </c>
      <c r="AQ116" s="111">
        <v>3.5801321847245333</v>
      </c>
      <c r="AR116" s="112">
        <v>2.1863000000000001</v>
      </c>
      <c r="AS116" s="112">
        <v>0.83662000000000003</v>
      </c>
      <c r="AT116" s="113">
        <v>836.62</v>
      </c>
      <c r="AU116" s="114">
        <v>0.13785</v>
      </c>
      <c r="AW116" s="110">
        <v>40</v>
      </c>
      <c r="AX116" s="111">
        <v>66.45562596398301</v>
      </c>
      <c r="AY116" s="111">
        <v>55.334941515170101</v>
      </c>
      <c r="AZ116" s="112">
        <v>2.2090000000000001</v>
      </c>
      <c r="BA116" s="112">
        <v>0.83266000000000007</v>
      </c>
      <c r="BB116" s="113">
        <v>832.66000000000008</v>
      </c>
      <c r="BC116" s="114">
        <v>0.15844</v>
      </c>
    </row>
    <row r="117" spans="9:55" ht="15" x14ac:dyDescent="0.5">
      <c r="I117" s="110">
        <v>53</v>
      </c>
      <c r="J117" s="111">
        <v>8.0580829710022766</v>
      </c>
      <c r="K117" s="111">
        <v>6.6405050147435567</v>
      </c>
      <c r="L117" s="112">
        <v>2.2581833333333337</v>
      </c>
      <c r="M117" s="112">
        <v>0.82408000000000003</v>
      </c>
      <c r="N117" s="113">
        <v>824.08</v>
      </c>
      <c r="O117" s="114">
        <v>0.13642499999999999</v>
      </c>
      <c r="Q117" s="110">
        <v>37</v>
      </c>
      <c r="R117" s="111">
        <v>6.9495325366422316</v>
      </c>
      <c r="S117" s="111">
        <v>5.8003578363830721</v>
      </c>
      <c r="T117" s="112">
        <v>2.1976500000000003</v>
      </c>
      <c r="U117" s="112">
        <v>0.83464000000000005</v>
      </c>
      <c r="V117" s="113">
        <v>834.6400000000001</v>
      </c>
      <c r="W117" s="114">
        <v>0.13607</v>
      </c>
      <c r="Y117" s="110">
        <v>29</v>
      </c>
      <c r="Z117" s="111">
        <v>6.7353153846750349</v>
      </c>
      <c r="AA117" s="111">
        <v>5.6571260978962554</v>
      </c>
      <c r="AB117" s="112">
        <v>2.1673833333333334</v>
      </c>
      <c r="AC117" s="112">
        <v>0.83992</v>
      </c>
      <c r="AD117" s="113">
        <v>839.92</v>
      </c>
      <c r="AE117" s="114">
        <v>0.13652333333333333</v>
      </c>
      <c r="AG117" s="110">
        <v>29</v>
      </c>
      <c r="AH117" s="111">
        <v>6.7353153846750349</v>
      </c>
      <c r="AI117" s="111">
        <v>5.6571260978962554</v>
      </c>
      <c r="AJ117" s="112">
        <v>2.1673833333333334</v>
      </c>
      <c r="AK117" s="112">
        <v>0.83992</v>
      </c>
      <c r="AL117" s="113">
        <v>839.92</v>
      </c>
      <c r="AM117" s="114">
        <v>0.13652333333333333</v>
      </c>
      <c r="AO117" s="110">
        <v>35</v>
      </c>
      <c r="AP117" s="111">
        <v>4.1783768636974985</v>
      </c>
      <c r="AQ117" s="111">
        <v>3.4929559229765612</v>
      </c>
      <c r="AR117" s="112">
        <v>2.1900833333333334</v>
      </c>
      <c r="AS117" s="112">
        <v>0.83596000000000004</v>
      </c>
      <c r="AT117" s="113">
        <v>835.96</v>
      </c>
      <c r="AU117" s="114">
        <v>0.13777499999999998</v>
      </c>
      <c r="AW117" s="110">
        <v>41</v>
      </c>
      <c r="AX117" s="111">
        <v>63.493239154725359</v>
      </c>
      <c r="AY117" s="111">
        <v>52.826374976731501</v>
      </c>
      <c r="AZ117" s="112">
        <v>2.2127833333333333</v>
      </c>
      <c r="BA117" s="112">
        <v>0.83200000000000007</v>
      </c>
      <c r="BB117" s="113">
        <v>832.00000000000011</v>
      </c>
      <c r="BC117" s="114">
        <v>0.15840099999999999</v>
      </c>
    </row>
    <row r="118" spans="9:55" ht="15" x14ac:dyDescent="0.5">
      <c r="I118" s="110">
        <v>54</v>
      </c>
      <c r="J118" s="111">
        <v>7.8365970319418023</v>
      </c>
      <c r="K118" s="111">
        <v>6.452810728041519</v>
      </c>
      <c r="L118" s="112">
        <v>2.2619666666666669</v>
      </c>
      <c r="M118" s="112">
        <v>0.82342000000000004</v>
      </c>
      <c r="N118" s="113">
        <v>823.42000000000007</v>
      </c>
      <c r="O118" s="114">
        <v>0.13635</v>
      </c>
      <c r="Q118" s="110">
        <v>38</v>
      </c>
      <c r="R118" s="111">
        <v>6.75887405578941</v>
      </c>
      <c r="S118" s="111">
        <v>5.6367657850472526</v>
      </c>
      <c r="T118" s="112">
        <v>2.2014333333333336</v>
      </c>
      <c r="U118" s="112">
        <v>0.83398000000000005</v>
      </c>
      <c r="V118" s="113">
        <v>833.98</v>
      </c>
      <c r="W118" s="114">
        <v>0.13601333333333335</v>
      </c>
      <c r="Y118" s="110">
        <v>30</v>
      </c>
      <c r="Z118" s="111">
        <v>6.5457324059910462</v>
      </c>
      <c r="AA118" s="111">
        <v>5.4935713790520451</v>
      </c>
      <c r="AB118" s="112">
        <v>2.1711666666666671</v>
      </c>
      <c r="AC118" s="112">
        <v>0.83926000000000001</v>
      </c>
      <c r="AD118" s="113">
        <v>839.26</v>
      </c>
      <c r="AE118" s="114">
        <v>0.13646666666666668</v>
      </c>
      <c r="AG118" s="110">
        <v>30</v>
      </c>
      <c r="AH118" s="111">
        <v>6.5457324059910462</v>
      </c>
      <c r="AI118" s="111">
        <v>5.4935713790520451</v>
      </c>
      <c r="AJ118" s="112">
        <v>2.1711666666666671</v>
      </c>
      <c r="AK118" s="112">
        <v>0.83926000000000001</v>
      </c>
      <c r="AL118" s="113">
        <v>839.26</v>
      </c>
      <c r="AM118" s="114">
        <v>0.13646666666666668</v>
      </c>
      <c r="AO118" s="110">
        <v>36</v>
      </c>
      <c r="AP118" s="111">
        <v>4.0810765807311036</v>
      </c>
      <c r="AQ118" s="111">
        <v>3.408923267884691</v>
      </c>
      <c r="AR118" s="112">
        <v>2.1938666666666671</v>
      </c>
      <c r="AS118" s="112">
        <v>0.83530000000000004</v>
      </c>
      <c r="AT118" s="113">
        <v>835.30000000000007</v>
      </c>
      <c r="AU118" s="114">
        <v>0.13769999999999999</v>
      </c>
      <c r="AW118" s="110">
        <v>42</v>
      </c>
      <c r="AX118" s="111">
        <v>60.699885578308717</v>
      </c>
      <c r="AY118" s="111">
        <v>50.462242876671176</v>
      </c>
      <c r="AZ118" s="112">
        <v>2.216566666666667</v>
      </c>
      <c r="BA118" s="112">
        <v>0.83134000000000008</v>
      </c>
      <c r="BB118" s="113">
        <v>831.34</v>
      </c>
      <c r="BC118" s="114">
        <v>0.158362</v>
      </c>
    </row>
    <row r="119" spans="9:55" ht="15" x14ac:dyDescent="0.5">
      <c r="I119" s="110">
        <v>55</v>
      </c>
      <c r="J119" s="111">
        <v>7.6238677532895744</v>
      </c>
      <c r="K119" s="111">
        <v>6.2726134326965308</v>
      </c>
      <c r="L119" s="112">
        <v>2.2657500000000002</v>
      </c>
      <c r="M119" s="112">
        <v>0.82276000000000005</v>
      </c>
      <c r="N119" s="113">
        <v>822.76</v>
      </c>
      <c r="O119" s="114">
        <v>0.13627499999999998</v>
      </c>
      <c r="Q119" s="110">
        <v>39</v>
      </c>
      <c r="R119" s="111">
        <v>6.5758234703879657</v>
      </c>
      <c r="S119" s="111">
        <v>5.4797652143436997</v>
      </c>
      <c r="T119" s="112">
        <v>2.2052166666666668</v>
      </c>
      <c r="U119" s="112">
        <v>0.83332000000000006</v>
      </c>
      <c r="V119" s="113">
        <v>833.32</v>
      </c>
      <c r="W119" s="114">
        <v>0.13595666666666667</v>
      </c>
      <c r="Y119" s="110">
        <v>31</v>
      </c>
      <c r="Z119" s="111">
        <v>6.3639208839610015</v>
      </c>
      <c r="AA119" s="111">
        <v>5.336784053289696</v>
      </c>
      <c r="AB119" s="112">
        <v>2.1749500000000004</v>
      </c>
      <c r="AC119" s="112">
        <v>0.83860000000000001</v>
      </c>
      <c r="AD119" s="113">
        <v>838.6</v>
      </c>
      <c r="AE119" s="114">
        <v>0.13641</v>
      </c>
      <c r="AG119" s="110">
        <v>31</v>
      </c>
      <c r="AH119" s="111">
        <v>6.3639208839610015</v>
      </c>
      <c r="AI119" s="111">
        <v>5.336784053289696</v>
      </c>
      <c r="AJ119" s="112">
        <v>2.1749500000000004</v>
      </c>
      <c r="AK119" s="112">
        <v>0.83860000000000001</v>
      </c>
      <c r="AL119" s="113">
        <v>838.6</v>
      </c>
      <c r="AM119" s="114">
        <v>0.13641</v>
      </c>
      <c r="AO119" s="110">
        <v>37</v>
      </c>
      <c r="AP119" s="111">
        <v>3.9872163713087794</v>
      </c>
      <c r="AQ119" s="111">
        <v>3.3278902721491597</v>
      </c>
      <c r="AR119" s="112">
        <v>2.1976500000000003</v>
      </c>
      <c r="AS119" s="112">
        <v>0.83464000000000005</v>
      </c>
      <c r="AT119" s="113">
        <v>834.6400000000001</v>
      </c>
      <c r="AU119" s="114">
        <v>0.137625</v>
      </c>
      <c r="AW119" s="110">
        <v>43</v>
      </c>
      <c r="AX119" s="111">
        <v>58.064170929226869</v>
      </c>
      <c r="AY119" s="111">
        <v>48.232745507490179</v>
      </c>
      <c r="AZ119" s="112">
        <v>2.2203500000000003</v>
      </c>
      <c r="BA119" s="112">
        <v>0.83068000000000008</v>
      </c>
      <c r="BB119" s="113">
        <v>830.68000000000006</v>
      </c>
      <c r="BC119" s="114">
        <v>0.15832299999999999</v>
      </c>
    </row>
    <row r="120" spans="9:55" ht="15" x14ac:dyDescent="0.5">
      <c r="I120" s="110">
        <v>56</v>
      </c>
      <c r="J120" s="111">
        <v>7.4194628435477634</v>
      </c>
      <c r="K120" s="111">
        <v>6.0995404036806171</v>
      </c>
      <c r="L120" s="112">
        <v>2.2695333333333334</v>
      </c>
      <c r="M120" s="112">
        <v>0.82210000000000005</v>
      </c>
      <c r="N120" s="113">
        <v>822.1</v>
      </c>
      <c r="O120" s="114">
        <v>0.13619999999999999</v>
      </c>
      <c r="Q120" s="110">
        <v>40</v>
      </c>
      <c r="R120" s="111">
        <v>6.3999999999999604</v>
      </c>
      <c r="S120" s="111">
        <v>5.3290239999999676</v>
      </c>
      <c r="T120" s="112">
        <v>2.2090000000000001</v>
      </c>
      <c r="U120" s="112">
        <v>0.83266000000000007</v>
      </c>
      <c r="V120" s="113">
        <v>832.66000000000008</v>
      </c>
      <c r="W120" s="114">
        <v>0.13589999999999999</v>
      </c>
      <c r="Y120" s="110">
        <v>32</v>
      </c>
      <c r="Z120" s="111">
        <v>6.1894810947369692</v>
      </c>
      <c r="AA120" s="111">
        <v>5.1864137885238959</v>
      </c>
      <c r="AB120" s="112">
        <v>2.1787333333333336</v>
      </c>
      <c r="AC120" s="112">
        <v>0.83794000000000002</v>
      </c>
      <c r="AD120" s="113">
        <v>837.94</v>
      </c>
      <c r="AE120" s="114">
        <v>0.13635333333333333</v>
      </c>
      <c r="AG120" s="110">
        <v>32</v>
      </c>
      <c r="AH120" s="111">
        <v>6.1894810947369692</v>
      </c>
      <c r="AI120" s="111">
        <v>5.1864137885238959</v>
      </c>
      <c r="AJ120" s="112">
        <v>2.1787333333333336</v>
      </c>
      <c r="AK120" s="112">
        <v>0.83794000000000002</v>
      </c>
      <c r="AL120" s="113">
        <v>837.94</v>
      </c>
      <c r="AM120" s="114">
        <v>0.13635333333333333</v>
      </c>
      <c r="AO120" s="110">
        <v>38</v>
      </c>
      <c r="AP120" s="111">
        <v>3.8966412372628536</v>
      </c>
      <c r="AQ120" s="111">
        <v>3.2497208590524749</v>
      </c>
      <c r="AR120" s="112">
        <v>2.2014333333333336</v>
      </c>
      <c r="AS120" s="112">
        <v>0.83398000000000005</v>
      </c>
      <c r="AT120" s="113">
        <v>833.98</v>
      </c>
      <c r="AU120" s="114">
        <v>0.13755000000000001</v>
      </c>
      <c r="AW120" s="110">
        <v>44</v>
      </c>
      <c r="AX120" s="111">
        <v>55.575574211446693</v>
      </c>
      <c r="AY120" s="111">
        <v>46.128838106984986</v>
      </c>
      <c r="AZ120" s="112">
        <v>2.2241333333333335</v>
      </c>
      <c r="BA120" s="112">
        <v>0.83001999999999998</v>
      </c>
      <c r="BB120" s="113">
        <v>830.02</v>
      </c>
      <c r="BC120" s="114">
        <v>0.15828400000000001</v>
      </c>
    </row>
    <row r="121" spans="9:55" ht="15" x14ac:dyDescent="0.5">
      <c r="I121" s="110">
        <v>57</v>
      </c>
      <c r="J121" s="111">
        <v>7.2229751704022132</v>
      </c>
      <c r="K121" s="111">
        <v>5.9332407239751941</v>
      </c>
      <c r="L121" s="112">
        <v>2.2733166666666667</v>
      </c>
      <c r="M121" s="112">
        <v>0.82144000000000006</v>
      </c>
      <c r="N121" s="113">
        <v>821.44</v>
      </c>
      <c r="O121" s="114">
        <v>0.136125</v>
      </c>
      <c r="Q121" s="110">
        <v>41</v>
      </c>
      <c r="R121" s="111">
        <v>6.2310454021526294</v>
      </c>
      <c r="S121" s="111">
        <v>5.184229774590988</v>
      </c>
      <c r="T121" s="112">
        <v>2.2127833333333333</v>
      </c>
      <c r="U121" s="112">
        <v>0.83200000000000007</v>
      </c>
      <c r="V121" s="113">
        <v>832.00000000000011</v>
      </c>
      <c r="W121" s="114">
        <v>0.13584333333333334</v>
      </c>
      <c r="Y121" s="110">
        <v>33</v>
      </c>
      <c r="Z121" s="111">
        <v>6.0220376334642181</v>
      </c>
      <c r="AA121" s="111">
        <v>5.0421316697469205</v>
      </c>
      <c r="AB121" s="112">
        <v>2.1825166666666669</v>
      </c>
      <c r="AC121" s="112">
        <v>0.83728000000000002</v>
      </c>
      <c r="AD121" s="113">
        <v>837.28</v>
      </c>
      <c r="AE121" s="114">
        <v>0.13629666666666668</v>
      </c>
      <c r="AG121" s="110">
        <v>33</v>
      </c>
      <c r="AH121" s="111">
        <v>6.0220376334642181</v>
      </c>
      <c r="AI121" s="111">
        <v>5.0421316697469205</v>
      </c>
      <c r="AJ121" s="112">
        <v>2.1825166666666669</v>
      </c>
      <c r="AK121" s="112">
        <v>0.83728000000000002</v>
      </c>
      <c r="AL121" s="113">
        <v>837.28</v>
      </c>
      <c r="AM121" s="114">
        <v>0.13629666666666668</v>
      </c>
      <c r="AO121" s="110">
        <v>39</v>
      </c>
      <c r="AP121" s="111">
        <v>3.8092045401657231</v>
      </c>
      <c r="AQ121" s="111">
        <v>3.1742863274109006</v>
      </c>
      <c r="AR121" s="112">
        <v>2.2052166666666668</v>
      </c>
      <c r="AS121" s="112">
        <v>0.83332000000000006</v>
      </c>
      <c r="AT121" s="113">
        <v>833.32</v>
      </c>
      <c r="AU121" s="114">
        <v>0.13747499999999999</v>
      </c>
      <c r="AW121" s="110">
        <v>45</v>
      </c>
      <c r="AX121" s="111">
        <v>53.224373384608164</v>
      </c>
      <c r="AY121" s="111">
        <v>44.142166310258624</v>
      </c>
      <c r="AZ121" s="112">
        <v>2.2279166666666668</v>
      </c>
      <c r="BA121" s="112">
        <v>0.82935999999999999</v>
      </c>
      <c r="BB121" s="113">
        <v>829.36</v>
      </c>
      <c r="BC121" s="114">
        <v>0.158245</v>
      </c>
    </row>
    <row r="122" spans="9:55" ht="15" x14ac:dyDescent="0.5">
      <c r="I122" s="110">
        <v>58</v>
      </c>
      <c r="J122" s="111">
        <v>7.0340210921531661</v>
      </c>
      <c r="K122" s="111">
        <v>5.7733838320174762</v>
      </c>
      <c r="L122" s="112">
        <v>2.2771000000000003</v>
      </c>
      <c r="M122" s="112">
        <v>0.82078000000000007</v>
      </c>
      <c r="N122" s="113">
        <v>820.78000000000009</v>
      </c>
      <c r="O122" s="114">
        <v>0.13605</v>
      </c>
      <c r="Q122" s="110">
        <v>42</v>
      </c>
      <c r="R122" s="111">
        <v>6.0686224489556286</v>
      </c>
      <c r="S122" s="111">
        <v>5.0450885867147726</v>
      </c>
      <c r="T122" s="112">
        <v>2.216566666666667</v>
      </c>
      <c r="U122" s="112">
        <v>0.83134000000000008</v>
      </c>
      <c r="V122" s="113">
        <v>831.34</v>
      </c>
      <c r="W122" s="114">
        <v>0.13578666666666667</v>
      </c>
      <c r="Y122" s="110">
        <v>34</v>
      </c>
      <c r="Z122" s="111">
        <v>5.8612377245203051</v>
      </c>
      <c r="AA122" s="111">
        <v>4.9036287050881775</v>
      </c>
      <c r="AB122" s="112">
        <v>2.1863000000000001</v>
      </c>
      <c r="AC122" s="112">
        <v>0.83662000000000003</v>
      </c>
      <c r="AD122" s="113">
        <v>836.62</v>
      </c>
      <c r="AE122" s="114">
        <v>0.13624</v>
      </c>
      <c r="AG122" s="110">
        <v>34</v>
      </c>
      <c r="AH122" s="111">
        <v>5.8612377245203051</v>
      </c>
      <c r="AI122" s="111">
        <v>4.9036287050881775</v>
      </c>
      <c r="AJ122" s="112">
        <v>2.1863000000000001</v>
      </c>
      <c r="AK122" s="112">
        <v>0.83662000000000003</v>
      </c>
      <c r="AL122" s="113">
        <v>836.62</v>
      </c>
      <c r="AM122" s="114">
        <v>0.13624</v>
      </c>
      <c r="AO122" s="110">
        <v>40</v>
      </c>
      <c r="AP122" s="111">
        <v>3.7247674819022825</v>
      </c>
      <c r="AQ122" s="111">
        <v>3.1014648914807545</v>
      </c>
      <c r="AR122" s="112">
        <v>2.2090000000000001</v>
      </c>
      <c r="AS122" s="112">
        <v>0.83266000000000007</v>
      </c>
      <c r="AT122" s="113">
        <v>832.66000000000008</v>
      </c>
      <c r="AU122" s="114">
        <v>0.13739999999999999</v>
      </c>
      <c r="AW122" s="110">
        <v>46</v>
      </c>
      <c r="AX122" s="111">
        <v>51.001577931839527</v>
      </c>
      <c r="AY122" s="111">
        <v>42.265007632115413</v>
      </c>
      <c r="AZ122" s="112">
        <v>2.2317</v>
      </c>
      <c r="BA122" s="112">
        <v>0.82869999999999999</v>
      </c>
      <c r="BB122" s="113">
        <v>828.7</v>
      </c>
      <c r="BC122" s="114">
        <v>0.15820599999999999</v>
      </c>
    </row>
    <row r="123" spans="9:55" ht="15" x14ac:dyDescent="0.5">
      <c r="I123" s="110">
        <v>59</v>
      </c>
      <c r="J123" s="111">
        <v>6.8522389124895442</v>
      </c>
      <c r="K123" s="111">
        <v>5.6196581769109253</v>
      </c>
      <c r="L123" s="112">
        <v>2.2808833333333336</v>
      </c>
      <c r="M123" s="112">
        <v>0.82012000000000007</v>
      </c>
      <c r="N123" s="113">
        <v>820.12000000000012</v>
      </c>
      <c r="O123" s="114">
        <v>0.13597499999999998</v>
      </c>
      <c r="Q123" s="110">
        <v>43</v>
      </c>
      <c r="R123" s="111">
        <v>5.9124135186650308</v>
      </c>
      <c r="S123" s="111">
        <v>4.9113236616846683</v>
      </c>
      <c r="T123" s="112">
        <v>2.2203500000000003</v>
      </c>
      <c r="U123" s="112">
        <v>0.83068000000000008</v>
      </c>
      <c r="V123" s="113">
        <v>830.68000000000006</v>
      </c>
      <c r="W123" s="114">
        <v>0.13572999999999999</v>
      </c>
      <c r="Y123" s="110">
        <v>35</v>
      </c>
      <c r="Z123" s="111">
        <v>5.7067496628240733</v>
      </c>
      <c r="AA123" s="111">
        <v>4.7706144481344124</v>
      </c>
      <c r="AB123" s="112">
        <v>2.1900833333333334</v>
      </c>
      <c r="AC123" s="112">
        <v>0.83596000000000004</v>
      </c>
      <c r="AD123" s="113">
        <v>835.96</v>
      </c>
      <c r="AE123" s="114">
        <v>0.13618333333333332</v>
      </c>
      <c r="AG123" s="110">
        <v>35</v>
      </c>
      <c r="AH123" s="111">
        <v>5.7067496628240733</v>
      </c>
      <c r="AI123" s="111">
        <v>4.7706144481344124</v>
      </c>
      <c r="AJ123" s="112">
        <v>2.1900833333333334</v>
      </c>
      <c r="AK123" s="112">
        <v>0.83596000000000004</v>
      </c>
      <c r="AL123" s="113">
        <v>835.96</v>
      </c>
      <c r="AM123" s="114">
        <v>0.13618333333333332</v>
      </c>
      <c r="AO123" s="110">
        <v>41</v>
      </c>
      <c r="AP123" s="111">
        <v>3.643198621509641</v>
      </c>
      <c r="AQ123" s="111">
        <v>3.0311412530960218</v>
      </c>
      <c r="AR123" s="112">
        <v>2.2127833333333333</v>
      </c>
      <c r="AS123" s="112">
        <v>0.83200000000000007</v>
      </c>
      <c r="AT123" s="113">
        <v>832.00000000000011</v>
      </c>
      <c r="AU123" s="114">
        <v>0.137325</v>
      </c>
      <c r="AW123" s="110">
        <v>47</v>
      </c>
      <c r="AX123" s="111">
        <v>48.898867652821323</v>
      </c>
      <c r="AY123" s="111">
        <v>40.490218371242172</v>
      </c>
      <c r="AZ123" s="112">
        <v>2.2354833333333337</v>
      </c>
      <c r="BA123" s="112">
        <v>0.82804</v>
      </c>
      <c r="BB123" s="113">
        <v>828.04</v>
      </c>
      <c r="BC123" s="114">
        <v>0.158167</v>
      </c>
    </row>
    <row r="124" spans="9:55" ht="15" x14ac:dyDescent="0.5">
      <c r="I124" s="110">
        <v>60</v>
      </c>
      <c r="J124" s="111">
        <v>6.6772874485995635</v>
      </c>
      <c r="K124" s="111">
        <v>5.4717699726293985</v>
      </c>
      <c r="L124" s="112">
        <v>2.2846666666666668</v>
      </c>
      <c r="M124" s="112">
        <v>0.81946000000000008</v>
      </c>
      <c r="N124" s="113">
        <v>819.46</v>
      </c>
      <c r="O124" s="114">
        <v>0.13589999999999999</v>
      </c>
      <c r="Q124" s="110">
        <v>44</v>
      </c>
      <c r="R124" s="111">
        <v>5.7621192926644111</v>
      </c>
      <c r="S124" s="111">
        <v>4.782674255297314</v>
      </c>
      <c r="T124" s="112">
        <v>2.2241333333333335</v>
      </c>
      <c r="U124" s="112">
        <v>0.83001999999999998</v>
      </c>
      <c r="V124" s="113">
        <v>830.02</v>
      </c>
      <c r="W124" s="114">
        <v>0.13567333333333334</v>
      </c>
      <c r="Y124" s="110">
        <v>36</v>
      </c>
      <c r="Z124" s="111">
        <v>5.5582613750448902</v>
      </c>
      <c r="AA124" s="111">
        <v>4.6428157265749972</v>
      </c>
      <c r="AB124" s="112">
        <v>2.1938666666666671</v>
      </c>
      <c r="AC124" s="112">
        <v>0.83530000000000004</v>
      </c>
      <c r="AD124" s="113">
        <v>835.30000000000007</v>
      </c>
      <c r="AE124" s="114">
        <v>0.13612666666666667</v>
      </c>
      <c r="AG124" s="110">
        <v>36</v>
      </c>
      <c r="AH124" s="111">
        <v>5.5582613750448902</v>
      </c>
      <c r="AI124" s="111">
        <v>4.6428157265749972</v>
      </c>
      <c r="AJ124" s="112">
        <v>2.1938666666666671</v>
      </c>
      <c r="AK124" s="112">
        <v>0.83530000000000004</v>
      </c>
      <c r="AL124" s="113">
        <v>835.30000000000007</v>
      </c>
      <c r="AM124" s="114">
        <v>0.13612666666666667</v>
      </c>
      <c r="AO124" s="110">
        <v>42</v>
      </c>
      <c r="AP124" s="111">
        <v>3.564373425487493</v>
      </c>
      <c r="AQ124" s="111">
        <v>2.9632062035447726</v>
      </c>
      <c r="AR124" s="112">
        <v>2.216566666666667</v>
      </c>
      <c r="AS124" s="112">
        <v>0.83134000000000008</v>
      </c>
      <c r="AT124" s="113">
        <v>831.34</v>
      </c>
      <c r="AU124" s="114">
        <v>0.13724999999999998</v>
      </c>
      <c r="AW124" s="110">
        <v>48</v>
      </c>
      <c r="AX124" s="111">
        <v>46.908537060750731</v>
      </c>
      <c r="AY124" s="111">
        <v>38.811185393323939</v>
      </c>
      <c r="AZ124" s="112">
        <v>2.239266666666667</v>
      </c>
      <c r="BA124" s="112">
        <v>0.82738</v>
      </c>
      <c r="BB124" s="113">
        <v>827.38</v>
      </c>
      <c r="BC124" s="114">
        <v>0.15812799999999999</v>
      </c>
    </row>
    <row r="125" spans="9:55" ht="15" x14ac:dyDescent="0.5">
      <c r="I125" s="110">
        <v>61</v>
      </c>
      <c r="J125" s="111">
        <v>6.5088447034947228</v>
      </c>
      <c r="K125" s="111">
        <v>5.32944204322148</v>
      </c>
      <c r="L125" s="112">
        <v>2.2884500000000001</v>
      </c>
      <c r="M125" s="112">
        <v>0.81880000000000008</v>
      </c>
      <c r="N125" s="113">
        <v>818.80000000000007</v>
      </c>
      <c r="O125" s="114">
        <v>0.135825</v>
      </c>
      <c r="Q125" s="110">
        <v>45</v>
      </c>
      <c r="R125" s="111">
        <v>5.617457549192741</v>
      </c>
      <c r="S125" s="111">
        <v>4.6588945929984913</v>
      </c>
      <c r="T125" s="112">
        <v>2.2279166666666668</v>
      </c>
      <c r="U125" s="112">
        <v>0.82935999999999999</v>
      </c>
      <c r="V125" s="113">
        <v>829.36</v>
      </c>
      <c r="W125" s="114">
        <v>0.13561666666666666</v>
      </c>
      <c r="Y125" s="110">
        <v>37</v>
      </c>
      <c r="Z125" s="111">
        <v>5.4154790905768548</v>
      </c>
      <c r="AA125" s="111">
        <v>4.5199754681590667</v>
      </c>
      <c r="AB125" s="112">
        <v>2.1976500000000003</v>
      </c>
      <c r="AC125" s="112">
        <v>0.83464000000000005</v>
      </c>
      <c r="AD125" s="113">
        <v>834.6400000000001</v>
      </c>
      <c r="AE125" s="114">
        <v>0.13607</v>
      </c>
      <c r="AG125" s="110">
        <v>37</v>
      </c>
      <c r="AH125" s="111">
        <v>5.4154790905768548</v>
      </c>
      <c r="AI125" s="111">
        <v>4.5199754681590667</v>
      </c>
      <c r="AJ125" s="112">
        <v>2.1976500000000003</v>
      </c>
      <c r="AK125" s="112">
        <v>0.83464000000000005</v>
      </c>
      <c r="AL125" s="113">
        <v>834.6400000000001</v>
      </c>
      <c r="AM125" s="114">
        <v>0.13607</v>
      </c>
      <c r="AO125" s="110">
        <v>43</v>
      </c>
      <c r="AP125" s="111">
        <v>3.4881738490179961</v>
      </c>
      <c r="AQ125" s="111">
        <v>2.8975562529022691</v>
      </c>
      <c r="AR125" s="112">
        <v>2.2203500000000003</v>
      </c>
      <c r="AS125" s="112">
        <v>0.83068000000000008</v>
      </c>
      <c r="AT125" s="113">
        <v>830.68000000000006</v>
      </c>
      <c r="AU125" s="114">
        <v>0.13717499999999999</v>
      </c>
      <c r="AW125" s="110">
        <v>49</v>
      </c>
      <c r="AX125" s="111">
        <v>45.023444828323889</v>
      </c>
      <c r="AY125" s="111">
        <v>37.221782308471923</v>
      </c>
      <c r="AZ125" s="112">
        <v>2.2430500000000002</v>
      </c>
      <c r="BA125" s="112">
        <v>0.82672000000000001</v>
      </c>
      <c r="BB125" s="113">
        <v>826.72</v>
      </c>
      <c r="BC125" s="114">
        <v>0.15808900000000001</v>
      </c>
    </row>
    <row r="126" spans="9:55" ht="15" x14ac:dyDescent="0.5">
      <c r="I126" s="110">
        <v>62</v>
      </c>
      <c r="J126" s="111">
        <v>6.3466066342174861</v>
      </c>
      <c r="K126" s="111">
        <v>5.1924127517186944</v>
      </c>
      <c r="L126" s="112">
        <v>2.2922333333333333</v>
      </c>
      <c r="M126" s="112">
        <v>0.81814000000000009</v>
      </c>
      <c r="N126" s="113">
        <v>818.1400000000001</v>
      </c>
      <c r="O126" s="114">
        <v>0.13574999999999998</v>
      </c>
      <c r="Q126" s="110">
        <v>46</v>
      </c>
      <c r="R126" s="111">
        <v>5.4781620459217502</v>
      </c>
      <c r="S126" s="111">
        <v>4.5397528874553545</v>
      </c>
      <c r="T126" s="112">
        <v>2.2317</v>
      </c>
      <c r="U126" s="112">
        <v>0.82869999999999999</v>
      </c>
      <c r="V126" s="113">
        <v>828.7</v>
      </c>
      <c r="W126" s="114">
        <v>0.13556000000000001</v>
      </c>
      <c r="Y126" s="110">
        <v>38</v>
      </c>
      <c r="Z126" s="111">
        <v>5.2781261130712602</v>
      </c>
      <c r="AA126" s="111">
        <v>4.4018516157791696</v>
      </c>
      <c r="AB126" s="112">
        <v>2.2014333333333336</v>
      </c>
      <c r="AC126" s="112">
        <v>0.83398000000000005</v>
      </c>
      <c r="AD126" s="113">
        <v>833.98</v>
      </c>
      <c r="AE126" s="114">
        <v>0.13601333333333335</v>
      </c>
      <c r="AG126" s="110">
        <v>38</v>
      </c>
      <c r="AH126" s="111">
        <v>5.2781261130712602</v>
      </c>
      <c r="AI126" s="111">
        <v>4.4018516157791696</v>
      </c>
      <c r="AJ126" s="112">
        <v>2.2014333333333336</v>
      </c>
      <c r="AK126" s="112">
        <v>0.83398000000000005</v>
      </c>
      <c r="AL126" s="113">
        <v>833.98</v>
      </c>
      <c r="AM126" s="114">
        <v>0.13601333333333335</v>
      </c>
      <c r="AO126" s="110">
        <v>44</v>
      </c>
      <c r="AP126" s="111">
        <v>3.4144879457467532</v>
      </c>
      <c r="AQ126" s="111">
        <v>2.8340932847287199</v>
      </c>
      <c r="AR126" s="112">
        <v>2.2241333333333335</v>
      </c>
      <c r="AS126" s="112">
        <v>0.83001999999999998</v>
      </c>
      <c r="AT126" s="113">
        <v>830.02</v>
      </c>
      <c r="AU126" s="114">
        <v>0.1371</v>
      </c>
      <c r="AW126" s="110">
        <v>50</v>
      </c>
      <c r="AX126" s="111">
        <v>43.236967786736749</v>
      </c>
      <c r="AY126" s="111">
        <v>35.71632960991176</v>
      </c>
      <c r="AZ126" s="112">
        <v>2.2468333333333335</v>
      </c>
      <c r="BA126" s="112">
        <v>0.82606000000000002</v>
      </c>
      <c r="BB126" s="113">
        <v>826.06000000000006</v>
      </c>
      <c r="BC126" s="114">
        <v>0.15805</v>
      </c>
    </row>
    <row r="127" spans="9:55" ht="15" x14ac:dyDescent="0.5">
      <c r="I127" s="110">
        <v>63</v>
      </c>
      <c r="J127" s="111">
        <v>6.1902860083280533</v>
      </c>
      <c r="K127" s="111">
        <v>5.0604350060880172</v>
      </c>
      <c r="L127" s="112">
        <v>2.296016666666667</v>
      </c>
      <c r="M127" s="112">
        <v>0.81747999999999998</v>
      </c>
      <c r="N127" s="113">
        <v>817.48</v>
      </c>
      <c r="O127" s="114">
        <v>0.13567499999999999</v>
      </c>
      <c r="Q127" s="110">
        <v>47</v>
      </c>
      <c r="R127" s="111">
        <v>5.3439814841863802</v>
      </c>
      <c r="S127" s="111">
        <v>4.42503042816569</v>
      </c>
      <c r="T127" s="112">
        <v>2.2354833333333337</v>
      </c>
      <c r="U127" s="112">
        <v>0.82804</v>
      </c>
      <c r="V127" s="113">
        <v>828.04</v>
      </c>
      <c r="W127" s="114">
        <v>0.13550333333333334</v>
      </c>
      <c r="Y127" s="110">
        <v>39</v>
      </c>
      <c r="Z127" s="111">
        <v>5.1459416841620431</v>
      </c>
      <c r="AA127" s="111">
        <v>4.2882161242459143</v>
      </c>
      <c r="AB127" s="112">
        <v>2.2052166666666668</v>
      </c>
      <c r="AC127" s="112">
        <v>0.83332000000000006</v>
      </c>
      <c r="AD127" s="113">
        <v>833.32</v>
      </c>
      <c r="AE127" s="114">
        <v>0.13595666666666667</v>
      </c>
      <c r="AG127" s="110">
        <v>39</v>
      </c>
      <c r="AH127" s="111">
        <v>5.1459416841620431</v>
      </c>
      <c r="AI127" s="111">
        <v>4.2882161242459143</v>
      </c>
      <c r="AJ127" s="112">
        <v>2.2052166666666668</v>
      </c>
      <c r="AK127" s="112">
        <v>0.83332000000000006</v>
      </c>
      <c r="AL127" s="113">
        <v>833.32</v>
      </c>
      <c r="AM127" s="114">
        <v>0.13595666666666667</v>
      </c>
      <c r="AO127" s="110">
        <v>45</v>
      </c>
      <c r="AP127" s="111">
        <v>3.343209503972723</v>
      </c>
      <c r="AQ127" s="111">
        <v>2.7727242342148175</v>
      </c>
      <c r="AR127" s="112">
        <v>2.2279166666666668</v>
      </c>
      <c r="AS127" s="112">
        <v>0.82935999999999999</v>
      </c>
      <c r="AT127" s="113">
        <v>829.36</v>
      </c>
      <c r="AU127" s="114">
        <v>0.13702500000000001</v>
      </c>
      <c r="AW127" s="110">
        <v>51</v>
      </c>
      <c r="AX127" s="111">
        <v>41.54295903395402</v>
      </c>
      <c r="AY127" s="111">
        <v>34.28955838662565</v>
      </c>
      <c r="AZ127" s="112">
        <v>2.2506166666666667</v>
      </c>
      <c r="BA127" s="112">
        <v>0.82540000000000002</v>
      </c>
      <c r="BB127" s="113">
        <v>825.4</v>
      </c>
      <c r="BC127" s="114">
        <v>0.15801099999999998</v>
      </c>
    </row>
    <row r="128" spans="9:55" ht="15" x14ac:dyDescent="0.5">
      <c r="I128" s="110">
        <v>64</v>
      </c>
      <c r="J128" s="111">
        <v>6.0396113417185973</v>
      </c>
      <c r="K128" s="111">
        <v>4.933275336142585</v>
      </c>
      <c r="L128" s="112">
        <v>2.2998000000000003</v>
      </c>
      <c r="M128" s="112">
        <v>0.81681999999999999</v>
      </c>
      <c r="N128" s="113">
        <v>816.81999999999994</v>
      </c>
      <c r="O128" s="114">
        <v>0.1356</v>
      </c>
      <c r="Q128" s="110">
        <v>48</v>
      </c>
      <c r="R128" s="111">
        <v>5.2146785483048612</v>
      </c>
      <c r="S128" s="111">
        <v>4.3145207372964762</v>
      </c>
      <c r="T128" s="112">
        <v>2.239266666666667</v>
      </c>
      <c r="U128" s="112">
        <v>0.82738</v>
      </c>
      <c r="V128" s="113">
        <v>827.38</v>
      </c>
      <c r="W128" s="114">
        <v>0.13544666666666666</v>
      </c>
      <c r="Y128" s="110">
        <v>40</v>
      </c>
      <c r="Z128" s="111">
        <v>5.0186799317717368</v>
      </c>
      <c r="AA128" s="111">
        <v>4.1788540319890544</v>
      </c>
      <c r="AB128" s="112">
        <v>2.2090000000000001</v>
      </c>
      <c r="AC128" s="112">
        <v>0.83266000000000007</v>
      </c>
      <c r="AD128" s="113">
        <v>832.66000000000008</v>
      </c>
      <c r="AE128" s="114">
        <v>0.13589999999999999</v>
      </c>
      <c r="AG128" s="110">
        <v>40</v>
      </c>
      <c r="AH128" s="111">
        <v>5.0186799317717368</v>
      </c>
      <c r="AI128" s="111">
        <v>4.1788540319890544</v>
      </c>
      <c r="AJ128" s="112">
        <v>2.2090000000000001</v>
      </c>
      <c r="AK128" s="112">
        <v>0.83266000000000007</v>
      </c>
      <c r="AL128" s="113">
        <v>832.66000000000008</v>
      </c>
      <c r="AM128" s="114">
        <v>0.13589999999999999</v>
      </c>
      <c r="AO128" s="110">
        <v>46</v>
      </c>
      <c r="AP128" s="111">
        <v>3.2742377072701583</v>
      </c>
      <c r="AQ128" s="111">
        <v>2.7133607880147803</v>
      </c>
      <c r="AR128" s="112">
        <v>2.2317</v>
      </c>
      <c r="AS128" s="112">
        <v>0.82869999999999999</v>
      </c>
      <c r="AT128" s="113">
        <v>828.7</v>
      </c>
      <c r="AU128" s="114">
        <v>0.13694999999999999</v>
      </c>
      <c r="AW128" s="110">
        <v>52</v>
      </c>
      <c r="AX128" s="111">
        <v>39.93570975486606</v>
      </c>
      <c r="AY128" s="111">
        <v>32.936577263228237</v>
      </c>
      <c r="AZ128" s="112">
        <v>2.2544000000000004</v>
      </c>
      <c r="BA128" s="112">
        <v>0.82474000000000003</v>
      </c>
      <c r="BB128" s="113">
        <v>824.74</v>
      </c>
      <c r="BC128" s="114">
        <v>0.157972</v>
      </c>
    </row>
    <row r="129" spans="9:55" ht="15" x14ac:dyDescent="0.5">
      <c r="I129" s="110">
        <v>65</v>
      </c>
      <c r="J129" s="111">
        <v>5.8943259113985276</v>
      </c>
      <c r="K129" s="111">
        <v>4.810713035847022</v>
      </c>
      <c r="L129" s="112">
        <v>2.3035833333333335</v>
      </c>
      <c r="M129" s="112">
        <v>0.81616</v>
      </c>
      <c r="N129" s="113">
        <v>816.16</v>
      </c>
      <c r="O129" s="114">
        <v>0.13552500000000001</v>
      </c>
      <c r="Q129" s="110">
        <v>49</v>
      </c>
      <c r="R129" s="111">
        <v>5.0900290139993452</v>
      </c>
      <c r="S129" s="111">
        <v>4.2080287864535384</v>
      </c>
      <c r="T129" s="112">
        <v>2.2430500000000002</v>
      </c>
      <c r="U129" s="112">
        <v>0.82672000000000001</v>
      </c>
      <c r="V129" s="113">
        <v>826.72</v>
      </c>
      <c r="W129" s="114">
        <v>0.13539000000000001</v>
      </c>
      <c r="Y129" s="110">
        <v>41</v>
      </c>
      <c r="Z129" s="111">
        <v>4.8961088960716692</v>
      </c>
      <c r="AA129" s="111">
        <v>4.0735626015316289</v>
      </c>
      <c r="AB129" s="112">
        <v>2.2127833333333333</v>
      </c>
      <c r="AC129" s="112">
        <v>0.83200000000000007</v>
      </c>
      <c r="AD129" s="113">
        <v>832.00000000000011</v>
      </c>
      <c r="AE129" s="114">
        <v>0.13584333333333334</v>
      </c>
      <c r="AG129" s="110">
        <v>41</v>
      </c>
      <c r="AH129" s="111">
        <v>4.8961088960716692</v>
      </c>
      <c r="AI129" s="111">
        <v>4.0735626015316289</v>
      </c>
      <c r="AJ129" s="112">
        <v>2.2127833333333333</v>
      </c>
      <c r="AK129" s="112">
        <v>0.83200000000000007</v>
      </c>
      <c r="AL129" s="113">
        <v>832.00000000000011</v>
      </c>
      <c r="AM129" s="114">
        <v>0.13584333333333334</v>
      </c>
      <c r="AO129" s="110">
        <v>47</v>
      </c>
      <c r="AP129" s="111">
        <v>3.2074768177284527</v>
      </c>
      <c r="AQ129" s="111">
        <v>2.6559191041518679</v>
      </c>
      <c r="AR129" s="112">
        <v>2.2354833333333337</v>
      </c>
      <c r="AS129" s="112">
        <v>0.82804</v>
      </c>
      <c r="AT129" s="113">
        <v>828.04</v>
      </c>
      <c r="AU129" s="114">
        <v>0.136875</v>
      </c>
      <c r="AW129" s="110">
        <v>53</v>
      </c>
      <c r="AX129" s="111">
        <v>38.40991439717962</v>
      </c>
      <c r="AY129" s="111">
        <v>31.652842256427782</v>
      </c>
      <c r="AZ129" s="112">
        <v>2.2581833333333337</v>
      </c>
      <c r="BA129" s="112">
        <v>0.82408000000000003</v>
      </c>
      <c r="BB129" s="113">
        <v>824.08</v>
      </c>
      <c r="BC129" s="114">
        <v>0.15793299999999999</v>
      </c>
    </row>
    <row r="130" spans="9:55" ht="15" x14ac:dyDescent="0.5">
      <c r="I130" s="110">
        <v>66</v>
      </c>
      <c r="J130" s="111">
        <v>5.7541868374345793</v>
      </c>
      <c r="K130" s="111">
        <v>4.6925393659278996</v>
      </c>
      <c r="L130" s="112">
        <v>2.3073666666666668</v>
      </c>
      <c r="M130" s="112">
        <v>0.8155</v>
      </c>
      <c r="N130" s="113">
        <v>815.5</v>
      </c>
      <c r="O130" s="114">
        <v>0.13544999999999999</v>
      </c>
      <c r="Q130" s="110">
        <v>50</v>
      </c>
      <c r="R130" s="111">
        <v>4.9698209204447448</v>
      </c>
      <c r="S130" s="111">
        <v>4.1053702695425862</v>
      </c>
      <c r="T130" s="112">
        <v>2.2468333333333335</v>
      </c>
      <c r="U130" s="112">
        <v>0.82606000000000002</v>
      </c>
      <c r="V130" s="113">
        <v>826.06000000000006</v>
      </c>
      <c r="W130" s="114">
        <v>0.13533333333333333</v>
      </c>
      <c r="Y130" s="110">
        <v>42</v>
      </c>
      <c r="Z130" s="111">
        <v>4.7780096267846481</v>
      </c>
      <c r="AA130" s="111">
        <v>3.9721505231311496</v>
      </c>
      <c r="AB130" s="112">
        <v>2.216566666666667</v>
      </c>
      <c r="AC130" s="112">
        <v>0.83134000000000008</v>
      </c>
      <c r="AD130" s="113">
        <v>831.34</v>
      </c>
      <c r="AE130" s="114">
        <v>0.13578666666666667</v>
      </c>
      <c r="AG130" s="110">
        <v>42</v>
      </c>
      <c r="AH130" s="111">
        <v>4.7780096267846481</v>
      </c>
      <c r="AI130" s="111">
        <v>3.9721505231311496</v>
      </c>
      <c r="AJ130" s="112">
        <v>2.216566666666667</v>
      </c>
      <c r="AK130" s="112">
        <v>0.83134000000000008</v>
      </c>
      <c r="AL130" s="113">
        <v>831.34</v>
      </c>
      <c r="AM130" s="114">
        <v>0.13578666666666667</v>
      </c>
      <c r="AO130" s="110">
        <v>48</v>
      </c>
      <c r="AP130" s="111">
        <v>3.1428358801421092</v>
      </c>
      <c r="AQ130" s="111">
        <v>2.6003195505119785</v>
      </c>
      <c r="AR130" s="112">
        <v>2.239266666666667</v>
      </c>
      <c r="AS130" s="112">
        <v>0.82738</v>
      </c>
      <c r="AT130" s="113">
        <v>827.38</v>
      </c>
      <c r="AU130" s="114">
        <v>0.1368</v>
      </c>
      <c r="AW130" s="110">
        <v>54</v>
      </c>
      <c r="AX130" s="111">
        <v>36.960638883552903</v>
      </c>
      <c r="AY130" s="111">
        <v>30.434129269495134</v>
      </c>
      <c r="AZ130" s="112">
        <v>2.2619666666666669</v>
      </c>
      <c r="BA130" s="112">
        <v>0.82342000000000004</v>
      </c>
      <c r="BB130" s="113">
        <v>823.42000000000007</v>
      </c>
      <c r="BC130" s="114">
        <v>0.15789400000000001</v>
      </c>
    </row>
    <row r="131" spans="9:55" ht="15" x14ac:dyDescent="0.5">
      <c r="I131" s="110">
        <v>67</v>
      </c>
      <c r="J131" s="111">
        <v>5.6189642287168997</v>
      </c>
      <c r="K131" s="111">
        <v>4.5785568121276787</v>
      </c>
      <c r="L131" s="112">
        <v>2.31115</v>
      </c>
      <c r="M131" s="112">
        <v>0.81484000000000001</v>
      </c>
      <c r="N131" s="113">
        <v>814.84</v>
      </c>
      <c r="O131" s="114">
        <v>0.135375</v>
      </c>
      <c r="Q131" s="110">
        <v>51</v>
      </c>
      <c r="R131" s="111">
        <v>4.85385380094875</v>
      </c>
      <c r="S131" s="111">
        <v>4.0063709273030987</v>
      </c>
      <c r="T131" s="112">
        <v>2.2506166666666667</v>
      </c>
      <c r="U131" s="112">
        <v>0.82540000000000002</v>
      </c>
      <c r="V131" s="113">
        <v>825.4</v>
      </c>
      <c r="W131" s="114">
        <v>0.13527666666666668</v>
      </c>
      <c r="Y131" s="110">
        <v>43</v>
      </c>
      <c r="Z131" s="111">
        <v>4.6641753460770818</v>
      </c>
      <c r="AA131" s="111">
        <v>3.8744371764793106</v>
      </c>
      <c r="AB131" s="112">
        <v>2.2203500000000003</v>
      </c>
      <c r="AC131" s="112">
        <v>0.83068000000000008</v>
      </c>
      <c r="AD131" s="113">
        <v>830.68000000000006</v>
      </c>
      <c r="AE131" s="114">
        <v>0.13572999999999999</v>
      </c>
      <c r="AG131" s="110">
        <v>43</v>
      </c>
      <c r="AH131" s="111">
        <v>4.6641753460770818</v>
      </c>
      <c r="AI131" s="111">
        <v>3.8744371764793106</v>
      </c>
      <c r="AJ131" s="112">
        <v>2.2203500000000003</v>
      </c>
      <c r="AK131" s="112">
        <v>0.83068000000000008</v>
      </c>
      <c r="AL131" s="113">
        <v>830.68000000000006</v>
      </c>
      <c r="AM131" s="114">
        <v>0.13572999999999999</v>
      </c>
      <c r="AO131" s="110">
        <v>49</v>
      </c>
      <c r="AP131" s="111">
        <v>3.0802284456176192</v>
      </c>
      <c r="AQ131" s="111">
        <v>2.546486460560998</v>
      </c>
      <c r="AR131" s="112">
        <v>2.2430500000000002</v>
      </c>
      <c r="AS131" s="112">
        <v>0.82672000000000001</v>
      </c>
      <c r="AT131" s="113">
        <v>826.72</v>
      </c>
      <c r="AU131" s="114">
        <v>0.13672499999999999</v>
      </c>
      <c r="AW131" s="110">
        <v>55</v>
      </c>
      <c r="AX131" s="111">
        <v>35.583291573139135</v>
      </c>
      <c r="AY131" s="111">
        <v>29.276508974715956</v>
      </c>
      <c r="AZ131" s="112">
        <v>2.2657500000000002</v>
      </c>
      <c r="BA131" s="112">
        <v>0.82276000000000005</v>
      </c>
      <c r="BB131" s="113">
        <v>822.76</v>
      </c>
      <c r="BC131" s="114">
        <v>0.157855</v>
      </c>
    </row>
    <row r="132" spans="9:55" ht="15" x14ac:dyDescent="0.5">
      <c r="I132" s="110">
        <v>68</v>
      </c>
      <c r="J132" s="111">
        <v>5.4884403876728074</v>
      </c>
      <c r="K132" s="111">
        <v>4.4685783948354461</v>
      </c>
      <c r="L132" s="112">
        <v>2.3149333333333333</v>
      </c>
      <c r="M132" s="112">
        <v>0.81418000000000001</v>
      </c>
      <c r="N132" s="113">
        <v>814.18000000000006</v>
      </c>
      <c r="O132" s="114">
        <v>0.1353</v>
      </c>
      <c r="Q132" s="110">
        <v>52</v>
      </c>
      <c r="R132" s="111">
        <v>4.7419379676882789</v>
      </c>
      <c r="S132" s="111">
        <v>3.9108659194712314</v>
      </c>
      <c r="T132" s="112">
        <v>2.2544000000000004</v>
      </c>
      <c r="U132" s="112">
        <v>0.82474000000000003</v>
      </c>
      <c r="V132" s="113">
        <v>824.74</v>
      </c>
      <c r="W132" s="114">
        <v>0.13522000000000001</v>
      </c>
      <c r="Y132" s="110">
        <v>44</v>
      </c>
      <c r="Z132" s="111">
        <v>4.554410671791306</v>
      </c>
      <c r="AA132" s="111">
        <v>3.7802519458002197</v>
      </c>
      <c r="AB132" s="112">
        <v>2.2241333333333335</v>
      </c>
      <c r="AC132" s="112">
        <v>0.83001999999999998</v>
      </c>
      <c r="AD132" s="113">
        <v>830.02</v>
      </c>
      <c r="AE132" s="114">
        <v>0.13567333333333334</v>
      </c>
      <c r="AG132" s="110">
        <v>44</v>
      </c>
      <c r="AH132" s="111">
        <v>4.554410671791306</v>
      </c>
      <c r="AI132" s="111">
        <v>3.7802519458002197</v>
      </c>
      <c r="AJ132" s="112">
        <v>2.2241333333333335</v>
      </c>
      <c r="AK132" s="112">
        <v>0.83001999999999998</v>
      </c>
      <c r="AL132" s="113">
        <v>830.02</v>
      </c>
      <c r="AM132" s="114">
        <v>0.13567333333333334</v>
      </c>
      <c r="AO132" s="110">
        <v>50</v>
      </c>
      <c r="AP132" s="111">
        <v>3.0195723131861838</v>
      </c>
      <c r="AQ132" s="111">
        <v>2.4943479050305792</v>
      </c>
      <c r="AR132" s="112">
        <v>2.2468333333333335</v>
      </c>
      <c r="AS132" s="112">
        <v>0.82606000000000002</v>
      </c>
      <c r="AT132" s="113">
        <v>826.06000000000006</v>
      </c>
      <c r="AU132" s="114">
        <v>0.13664999999999999</v>
      </c>
      <c r="AW132" s="110">
        <v>56</v>
      </c>
      <c r="AX132" s="111">
        <v>34.273596714774307</v>
      </c>
      <c r="AY132" s="111">
        <v>28.176323859215959</v>
      </c>
      <c r="AZ132" s="112">
        <v>2.2695333333333334</v>
      </c>
      <c r="BA132" s="112">
        <v>0.82210000000000005</v>
      </c>
      <c r="BB132" s="113">
        <v>822.1</v>
      </c>
      <c r="BC132" s="114">
        <v>0.15781599999999998</v>
      </c>
    </row>
    <row r="133" spans="9:55" ht="15" x14ac:dyDescent="0.5">
      <c r="I133" s="110">
        <v>69</v>
      </c>
      <c r="J133" s="111">
        <v>5.3624090694504094</v>
      </c>
      <c r="K133" s="111">
        <v>4.3624270261792972</v>
      </c>
      <c r="L133" s="112">
        <v>2.318716666666667</v>
      </c>
      <c r="M133" s="112">
        <v>0.81352000000000002</v>
      </c>
      <c r="N133" s="113">
        <v>813.52</v>
      </c>
      <c r="O133" s="114">
        <v>0.13522499999999998</v>
      </c>
      <c r="Q133" s="110">
        <v>53</v>
      </c>
      <c r="R133" s="111">
        <v>4.6338938463192809</v>
      </c>
      <c r="S133" s="111">
        <v>3.8186992408747931</v>
      </c>
      <c r="T133" s="112">
        <v>2.2581833333333337</v>
      </c>
      <c r="U133" s="112">
        <v>0.82408000000000003</v>
      </c>
      <c r="V133" s="113">
        <v>824.08</v>
      </c>
      <c r="W133" s="114">
        <v>0.13516333333333333</v>
      </c>
      <c r="Y133" s="110">
        <v>45</v>
      </c>
      <c r="Z133" s="111">
        <v>4.4485308962274761</v>
      </c>
      <c r="AA133" s="111">
        <v>3.6894335840952195</v>
      </c>
      <c r="AB133" s="112">
        <v>2.2279166666666668</v>
      </c>
      <c r="AC133" s="112">
        <v>0.82935999999999999</v>
      </c>
      <c r="AD133" s="113">
        <v>829.36</v>
      </c>
      <c r="AE133" s="114">
        <v>0.13561666666666666</v>
      </c>
      <c r="AG133" s="110">
        <v>45</v>
      </c>
      <c r="AH133" s="111">
        <v>4.4485308962274761</v>
      </c>
      <c r="AI133" s="111">
        <v>3.6894335840952195</v>
      </c>
      <c r="AJ133" s="112">
        <v>2.2279166666666668</v>
      </c>
      <c r="AK133" s="112">
        <v>0.82935999999999999</v>
      </c>
      <c r="AL133" s="113">
        <v>829.36</v>
      </c>
      <c r="AM133" s="114">
        <v>0.13561666666666666</v>
      </c>
      <c r="AO133" s="110">
        <v>51</v>
      </c>
      <c r="AP133" s="111">
        <v>2.9607892881241167</v>
      </c>
      <c r="AQ133" s="111">
        <v>2.4438354784176459</v>
      </c>
      <c r="AR133" s="112">
        <v>2.2506166666666667</v>
      </c>
      <c r="AS133" s="112">
        <v>0.82540000000000002</v>
      </c>
      <c r="AT133" s="113">
        <v>825.4</v>
      </c>
      <c r="AU133" s="114">
        <v>0.136575</v>
      </c>
      <c r="AW133" s="110">
        <v>57</v>
      </c>
      <c r="AX133" s="111">
        <v>33.027570160018826</v>
      </c>
      <c r="AY133" s="111">
        <v>27.130167232245867</v>
      </c>
      <c r="AZ133" s="112">
        <v>2.2733166666666667</v>
      </c>
      <c r="BA133" s="112">
        <v>0.82144000000000006</v>
      </c>
      <c r="BB133" s="113">
        <v>821.44</v>
      </c>
      <c r="BC133" s="114">
        <v>0.157777</v>
      </c>
    </row>
    <row r="134" spans="9:55" ht="15" x14ac:dyDescent="0.5">
      <c r="I134" s="110">
        <v>70</v>
      </c>
      <c r="J134" s="111">
        <v>5.2406747914680993</v>
      </c>
      <c r="K134" s="111">
        <v>4.2599349109927598</v>
      </c>
      <c r="L134" s="112">
        <v>2.3225000000000002</v>
      </c>
      <c r="M134" s="112">
        <v>0.81286000000000003</v>
      </c>
      <c r="N134" s="113">
        <v>812.86</v>
      </c>
      <c r="O134" s="114">
        <v>0.13514999999999999</v>
      </c>
      <c r="Q134" s="110">
        <v>54</v>
      </c>
      <c r="R134" s="111">
        <v>4.5295513566278061</v>
      </c>
      <c r="S134" s="111">
        <v>3.7297231780744684</v>
      </c>
      <c r="T134" s="112">
        <v>2.2619666666666669</v>
      </c>
      <c r="U134" s="112">
        <v>0.82342000000000004</v>
      </c>
      <c r="V134" s="113">
        <v>823.42000000000007</v>
      </c>
      <c r="W134" s="114">
        <v>0.13510666666666668</v>
      </c>
      <c r="Y134" s="110">
        <v>46</v>
      </c>
      <c r="Z134" s="111">
        <v>4.3463613160959049</v>
      </c>
      <c r="AA134" s="111">
        <v>3.6018296226486766</v>
      </c>
      <c r="AB134" s="112">
        <v>2.2317</v>
      </c>
      <c r="AC134" s="112">
        <v>0.82869999999999999</v>
      </c>
      <c r="AD134" s="113">
        <v>828.7</v>
      </c>
      <c r="AE134" s="114">
        <v>0.13556000000000001</v>
      </c>
      <c r="AG134" s="110">
        <v>46</v>
      </c>
      <c r="AH134" s="111">
        <v>4.3463613160959049</v>
      </c>
      <c r="AI134" s="111">
        <v>3.6018296226486766</v>
      </c>
      <c r="AJ134" s="112">
        <v>2.2317</v>
      </c>
      <c r="AK134" s="112">
        <v>0.82869999999999999</v>
      </c>
      <c r="AL134" s="113">
        <v>828.7</v>
      </c>
      <c r="AM134" s="114">
        <v>0.13556000000000001</v>
      </c>
      <c r="AO134" s="110">
        <v>52</v>
      </c>
      <c r="AP134" s="111">
        <v>2.9038049557838717</v>
      </c>
      <c r="AQ134" s="111">
        <v>2.3948840992331903</v>
      </c>
      <c r="AR134" s="112">
        <v>2.2544000000000004</v>
      </c>
      <c r="AS134" s="112">
        <v>0.82474000000000003</v>
      </c>
      <c r="AT134" s="113">
        <v>824.74</v>
      </c>
      <c r="AU134" s="114">
        <v>0.13649999999999998</v>
      </c>
      <c r="AW134" s="110">
        <v>58</v>
      </c>
      <c r="AX134" s="111">
        <v>31.841497127402473</v>
      </c>
      <c r="AY134" s="111">
        <v>26.134864012229404</v>
      </c>
      <c r="AZ134" s="112">
        <v>2.2771000000000003</v>
      </c>
      <c r="BA134" s="112">
        <v>0.82078000000000007</v>
      </c>
      <c r="BB134" s="113">
        <v>820.78000000000009</v>
      </c>
      <c r="BC134" s="114">
        <v>0.15773799999999999</v>
      </c>
    </row>
    <row r="135" spans="9:55" ht="15" x14ac:dyDescent="0.5">
      <c r="I135" s="110">
        <v>71</v>
      </c>
      <c r="J135" s="111">
        <v>5.1230521895591474</v>
      </c>
      <c r="K135" s="111">
        <v>4.16094298835994</v>
      </c>
      <c r="L135" s="112">
        <v>2.3262833333333335</v>
      </c>
      <c r="M135" s="112">
        <v>0.81220000000000003</v>
      </c>
      <c r="N135" s="113">
        <v>812.2</v>
      </c>
      <c r="O135" s="114">
        <v>0.135075</v>
      </c>
      <c r="Q135" s="110">
        <v>55</v>
      </c>
      <c r="R135" s="111">
        <v>4.4287493357102452</v>
      </c>
      <c r="S135" s="111">
        <v>3.6437978034489618</v>
      </c>
      <c r="T135" s="112">
        <v>2.2657500000000002</v>
      </c>
      <c r="U135" s="112">
        <v>0.82276000000000005</v>
      </c>
      <c r="V135" s="113">
        <v>822.76</v>
      </c>
      <c r="W135" s="114">
        <v>0.13505</v>
      </c>
      <c r="Y135" s="110">
        <v>47</v>
      </c>
      <c r="Z135" s="111">
        <v>4.2477366096387286</v>
      </c>
      <c r="AA135" s="111">
        <v>3.5172958222452526</v>
      </c>
      <c r="AB135" s="112">
        <v>2.2354833333333337</v>
      </c>
      <c r="AC135" s="112">
        <v>0.82804</v>
      </c>
      <c r="AD135" s="113">
        <v>828.04</v>
      </c>
      <c r="AE135" s="114">
        <v>0.13550333333333334</v>
      </c>
      <c r="AG135" s="110">
        <v>47</v>
      </c>
      <c r="AH135" s="111">
        <v>4.2477366096387286</v>
      </c>
      <c r="AI135" s="111">
        <v>3.5172958222452526</v>
      </c>
      <c r="AJ135" s="112">
        <v>2.2354833333333337</v>
      </c>
      <c r="AK135" s="112">
        <v>0.82804</v>
      </c>
      <c r="AL135" s="113">
        <v>828.04</v>
      </c>
      <c r="AM135" s="114">
        <v>0.13550333333333334</v>
      </c>
      <c r="AO135" s="110">
        <v>53</v>
      </c>
      <c r="AP135" s="111">
        <v>2.848548469833208</v>
      </c>
      <c r="AQ135" s="111">
        <v>2.3474318230201501</v>
      </c>
      <c r="AR135" s="112">
        <v>2.2581833333333337</v>
      </c>
      <c r="AS135" s="112">
        <v>0.82408000000000003</v>
      </c>
      <c r="AT135" s="113">
        <v>824.08</v>
      </c>
      <c r="AU135" s="114">
        <v>0.13642499999999999</v>
      </c>
      <c r="AW135" s="110">
        <v>59</v>
      </c>
      <c r="AX135" s="111">
        <v>30.711911829934657</v>
      </c>
      <c r="AY135" s="111">
        <v>25.187453129966013</v>
      </c>
      <c r="AZ135" s="112">
        <v>2.2808833333333336</v>
      </c>
      <c r="BA135" s="112">
        <v>0.82012000000000007</v>
      </c>
      <c r="BB135" s="113">
        <v>820.12000000000012</v>
      </c>
      <c r="BC135" s="114">
        <v>0.15769900000000001</v>
      </c>
    </row>
    <row r="136" spans="9:55" ht="15" x14ac:dyDescent="0.5">
      <c r="I136" s="110">
        <v>72</v>
      </c>
      <c r="J136" s="111">
        <v>5.0093654172492661</v>
      </c>
      <c r="K136" s="111">
        <v>4.0653004107144692</v>
      </c>
      <c r="L136" s="112">
        <v>2.3300666666666667</v>
      </c>
      <c r="M136" s="112">
        <v>0.81154000000000004</v>
      </c>
      <c r="N136" s="113">
        <v>811.54000000000008</v>
      </c>
      <c r="O136" s="114">
        <v>0.13499999999999998</v>
      </c>
      <c r="Q136" s="110">
        <v>56</v>
      </c>
      <c r="R136" s="111">
        <v>4.3313350004631621</v>
      </c>
      <c r="S136" s="111">
        <v>3.5607905038807659</v>
      </c>
      <c r="T136" s="112">
        <v>2.2695333333333334</v>
      </c>
      <c r="U136" s="112">
        <v>0.82210000000000005</v>
      </c>
      <c r="V136" s="113">
        <v>822.1</v>
      </c>
      <c r="W136" s="114">
        <v>0.13499333333333333</v>
      </c>
      <c r="Y136" s="110">
        <v>48</v>
      </c>
      <c r="Z136" s="111">
        <v>4.1525002572589029</v>
      </c>
      <c r="AA136" s="111">
        <v>3.435695662850871</v>
      </c>
      <c r="AB136" s="112">
        <v>2.239266666666667</v>
      </c>
      <c r="AC136" s="112">
        <v>0.82738</v>
      </c>
      <c r="AD136" s="113">
        <v>827.38</v>
      </c>
      <c r="AE136" s="114">
        <v>0.13544666666666666</v>
      </c>
      <c r="AG136" s="110">
        <v>48</v>
      </c>
      <c r="AH136" s="111">
        <v>4.1525002572589029</v>
      </c>
      <c r="AI136" s="111">
        <v>3.435695662850871</v>
      </c>
      <c r="AJ136" s="112">
        <v>2.239266666666667</v>
      </c>
      <c r="AK136" s="112">
        <v>0.82738</v>
      </c>
      <c r="AL136" s="113">
        <v>827.38</v>
      </c>
      <c r="AM136" s="114">
        <v>0.13544666666666666</v>
      </c>
      <c r="AO136" s="110">
        <v>54</v>
      </c>
      <c r="AP136" s="111">
        <v>2.7949523538854306</v>
      </c>
      <c r="AQ136" s="111">
        <v>2.3014196672363414</v>
      </c>
      <c r="AR136" s="112">
        <v>2.2619666666666669</v>
      </c>
      <c r="AS136" s="112">
        <v>0.82342000000000004</v>
      </c>
      <c r="AT136" s="113">
        <v>823.42000000000007</v>
      </c>
      <c r="AU136" s="114">
        <v>0.13635</v>
      </c>
      <c r="AW136" s="110">
        <v>60</v>
      </c>
      <c r="AX136" s="111">
        <v>29.635578796432153</v>
      </c>
      <c r="AY136" s="111">
        <v>24.285171400524295</v>
      </c>
      <c r="AZ136" s="112">
        <v>2.2846666666666668</v>
      </c>
      <c r="BA136" s="112">
        <v>0.81946000000000008</v>
      </c>
      <c r="BB136" s="113">
        <v>819.46</v>
      </c>
      <c r="BC136" s="114">
        <v>0.15765999999999999</v>
      </c>
    </row>
    <row r="137" spans="9:55" ht="15" x14ac:dyDescent="0.5">
      <c r="I137" s="110">
        <v>73</v>
      </c>
      <c r="J137" s="111">
        <v>4.8994475849849239</v>
      </c>
      <c r="K137" s="111">
        <v>3.9728640577125756</v>
      </c>
      <c r="L137" s="112">
        <v>2.33385</v>
      </c>
      <c r="M137" s="112">
        <v>0.81088000000000005</v>
      </c>
      <c r="N137" s="113">
        <v>810.88</v>
      </c>
      <c r="O137" s="114">
        <v>0.13492499999999999</v>
      </c>
      <c r="Q137" s="110">
        <v>57</v>
      </c>
      <c r="R137" s="111">
        <v>4.2371634464283714</v>
      </c>
      <c r="S137" s="111">
        <v>3.4805755414341215</v>
      </c>
      <c r="T137" s="112">
        <v>2.2733166666666667</v>
      </c>
      <c r="U137" s="112">
        <v>0.82144000000000006</v>
      </c>
      <c r="V137" s="113">
        <v>821.44</v>
      </c>
      <c r="W137" s="114">
        <v>0.13493666666666668</v>
      </c>
      <c r="Y137" s="110">
        <v>49</v>
      </c>
      <c r="Z137" s="111">
        <v>4.0605040023048584</v>
      </c>
      <c r="AA137" s="111">
        <v>3.3568998687854728</v>
      </c>
      <c r="AB137" s="112">
        <v>2.2430500000000002</v>
      </c>
      <c r="AC137" s="112">
        <v>0.82672000000000001</v>
      </c>
      <c r="AD137" s="113">
        <v>826.72</v>
      </c>
      <c r="AE137" s="114">
        <v>0.13539000000000001</v>
      </c>
      <c r="AG137" s="110">
        <v>49</v>
      </c>
      <c r="AH137" s="111">
        <v>4.0605040023048584</v>
      </c>
      <c r="AI137" s="111">
        <v>3.3568998687854728</v>
      </c>
      <c r="AJ137" s="112">
        <v>2.2430500000000002</v>
      </c>
      <c r="AK137" s="112">
        <v>0.82672000000000001</v>
      </c>
      <c r="AL137" s="113">
        <v>826.72</v>
      </c>
      <c r="AM137" s="114">
        <v>0.13539000000000001</v>
      </c>
      <c r="AO137" s="110">
        <v>55</v>
      </c>
      <c r="AP137" s="111">
        <v>2.7429523155820705</v>
      </c>
      <c r="AQ137" s="111">
        <v>2.2567914471683044</v>
      </c>
      <c r="AR137" s="112">
        <v>2.2657500000000002</v>
      </c>
      <c r="AS137" s="112">
        <v>0.82276000000000005</v>
      </c>
      <c r="AT137" s="113">
        <v>822.76</v>
      </c>
      <c r="AU137" s="114">
        <v>0.13627499999999998</v>
      </c>
      <c r="AW137" s="110">
        <v>61</v>
      </c>
      <c r="AX137" s="111">
        <v>28.6094757338006</v>
      </c>
      <c r="AY137" s="111">
        <v>23.425438730835936</v>
      </c>
      <c r="AZ137" s="112">
        <v>2.2884500000000001</v>
      </c>
      <c r="BA137" s="112">
        <v>0.81880000000000008</v>
      </c>
      <c r="BB137" s="113">
        <v>818.80000000000007</v>
      </c>
      <c r="BC137" s="114">
        <v>0.15762099999999998</v>
      </c>
    </row>
    <row r="138" spans="9:55" ht="15" x14ac:dyDescent="0.5">
      <c r="I138" s="110">
        <v>74</v>
      </c>
      <c r="J138" s="111">
        <v>4.7931402363839934</v>
      </c>
      <c r="K138" s="111">
        <v>3.8834980823230394</v>
      </c>
      <c r="L138" s="112">
        <v>2.3376333333333337</v>
      </c>
      <c r="M138" s="112">
        <v>0.81022000000000005</v>
      </c>
      <c r="N138" s="113">
        <v>810.22</v>
      </c>
      <c r="O138" s="114">
        <v>0.13485</v>
      </c>
      <c r="Q138" s="110">
        <v>58</v>
      </c>
      <c r="R138" s="111">
        <v>4.1460971802798197</v>
      </c>
      <c r="S138" s="111">
        <v>3.4030336436300708</v>
      </c>
      <c r="T138" s="112">
        <v>2.2771000000000003</v>
      </c>
      <c r="U138" s="112">
        <v>0.82078000000000007</v>
      </c>
      <c r="V138" s="113">
        <v>820.78000000000009</v>
      </c>
      <c r="W138" s="114">
        <v>0.13488</v>
      </c>
      <c r="Y138" s="110">
        <v>50</v>
      </c>
      <c r="Z138" s="111">
        <v>3.9716073489398598</v>
      </c>
      <c r="AA138" s="111">
        <v>3.2807859666652606</v>
      </c>
      <c r="AB138" s="112">
        <v>2.2468333333333335</v>
      </c>
      <c r="AC138" s="112">
        <v>0.82606000000000002</v>
      </c>
      <c r="AD138" s="113">
        <v>826.06000000000006</v>
      </c>
      <c r="AE138" s="114">
        <v>0.13533333333333333</v>
      </c>
      <c r="AG138" s="110">
        <v>50</v>
      </c>
      <c r="AH138" s="111">
        <v>3.9716073489398598</v>
      </c>
      <c r="AI138" s="111">
        <v>3.2807859666652606</v>
      </c>
      <c r="AJ138" s="112">
        <v>2.2468333333333335</v>
      </c>
      <c r="AK138" s="112">
        <v>0.82606000000000002</v>
      </c>
      <c r="AL138" s="113">
        <v>826.06000000000006</v>
      </c>
      <c r="AM138" s="114">
        <v>0.13533333333333333</v>
      </c>
      <c r="AO138" s="110">
        <v>56</v>
      </c>
      <c r="AP138" s="111">
        <v>2.6924870722611365</v>
      </c>
      <c r="AQ138" s="111">
        <v>2.2134936221058803</v>
      </c>
      <c r="AR138" s="112">
        <v>2.2695333333333334</v>
      </c>
      <c r="AS138" s="112">
        <v>0.82210000000000005</v>
      </c>
      <c r="AT138" s="113">
        <v>822.1</v>
      </c>
      <c r="AU138" s="114">
        <v>0.13619999999999999</v>
      </c>
      <c r="AW138" s="110">
        <v>62</v>
      </c>
      <c r="AX138" s="111">
        <v>27.630777792211525</v>
      </c>
      <c r="AY138" s="111">
        <v>22.605844542919939</v>
      </c>
      <c r="AZ138" s="112">
        <v>2.2922333333333333</v>
      </c>
      <c r="BA138" s="112">
        <v>0.81814000000000009</v>
      </c>
      <c r="BB138" s="113">
        <v>818.1400000000001</v>
      </c>
      <c r="BC138" s="114">
        <v>0.157582</v>
      </c>
    </row>
    <row r="139" spans="9:55" ht="15" x14ac:dyDescent="0.5">
      <c r="I139" s="110">
        <v>75</v>
      </c>
      <c r="J139" s="111">
        <v>4.6902928588160426</v>
      </c>
      <c r="K139" s="111">
        <v>3.7970734867831157</v>
      </c>
      <c r="L139" s="112">
        <v>2.3414166666666669</v>
      </c>
      <c r="M139" s="112">
        <v>0.80956000000000006</v>
      </c>
      <c r="N139" s="113">
        <v>809.56000000000006</v>
      </c>
      <c r="O139" s="114">
        <v>0.13477499999999998</v>
      </c>
      <c r="Q139" s="110">
        <v>59</v>
      </c>
      <c r="R139" s="111">
        <v>4.0580056834615981</v>
      </c>
      <c r="S139" s="111">
        <v>3.328051621120526</v>
      </c>
      <c r="T139" s="112">
        <v>2.2808833333333336</v>
      </c>
      <c r="U139" s="112">
        <v>0.82012000000000007</v>
      </c>
      <c r="V139" s="113">
        <v>820.12000000000012</v>
      </c>
      <c r="W139" s="114">
        <v>0.13482333333333335</v>
      </c>
      <c r="Y139" s="110">
        <v>51</v>
      </c>
      <c r="Z139" s="111">
        <v>3.885677094281462</v>
      </c>
      <c r="AA139" s="111">
        <v>3.2072378736199187</v>
      </c>
      <c r="AB139" s="112">
        <v>2.2506166666666667</v>
      </c>
      <c r="AC139" s="112">
        <v>0.82540000000000002</v>
      </c>
      <c r="AD139" s="113">
        <v>825.4</v>
      </c>
      <c r="AE139" s="114">
        <v>0.13527666666666668</v>
      </c>
      <c r="AG139" s="110">
        <v>51</v>
      </c>
      <c r="AH139" s="111">
        <v>3.885677094281462</v>
      </c>
      <c r="AI139" s="111">
        <v>3.2072378736199187</v>
      </c>
      <c r="AJ139" s="112">
        <v>2.2506166666666667</v>
      </c>
      <c r="AK139" s="112">
        <v>0.82540000000000002</v>
      </c>
      <c r="AL139" s="113">
        <v>825.4</v>
      </c>
      <c r="AM139" s="114">
        <v>0.13527666666666668</v>
      </c>
      <c r="AO139" s="110">
        <v>57</v>
      </c>
      <c r="AP139" s="111">
        <v>2.6434981874107724</v>
      </c>
      <c r="AQ139" s="111">
        <v>2.171475151066705</v>
      </c>
      <c r="AR139" s="112">
        <v>2.2733166666666667</v>
      </c>
      <c r="AS139" s="112">
        <v>0.82144000000000006</v>
      </c>
      <c r="AT139" s="113">
        <v>821.44</v>
      </c>
      <c r="AU139" s="114">
        <v>0.136125</v>
      </c>
      <c r="AW139" s="110">
        <v>63</v>
      </c>
      <c r="AX139" s="111">
        <v>26.696843108449546</v>
      </c>
      <c r="AY139" s="111">
        <v>21.824135304295336</v>
      </c>
      <c r="AZ139" s="112">
        <v>2.296016666666667</v>
      </c>
      <c r="BA139" s="112">
        <v>0.81747999999999998</v>
      </c>
      <c r="BB139" s="113">
        <v>817.48</v>
      </c>
      <c r="BC139" s="114">
        <v>0.15754299999999999</v>
      </c>
    </row>
    <row r="140" spans="9:55" ht="15" x14ac:dyDescent="0.5">
      <c r="I140" s="110">
        <v>76</v>
      </c>
      <c r="J140" s="111">
        <v>4.5907624258314979</v>
      </c>
      <c r="K140" s="111">
        <v>3.7134677262550988</v>
      </c>
      <c r="L140" s="112">
        <v>2.3452000000000002</v>
      </c>
      <c r="M140" s="112">
        <v>0.80890000000000006</v>
      </c>
      <c r="N140" s="113">
        <v>808.90000000000009</v>
      </c>
      <c r="O140" s="114">
        <v>0.13469999999999999</v>
      </c>
      <c r="Q140" s="110">
        <v>60</v>
      </c>
      <c r="R140" s="111">
        <v>3.9727650046840823</v>
      </c>
      <c r="S140" s="111">
        <v>3.2555220107384186</v>
      </c>
      <c r="T140" s="112">
        <v>2.2846666666666668</v>
      </c>
      <c r="U140" s="112">
        <v>0.81946000000000008</v>
      </c>
      <c r="V140" s="113">
        <v>819.46</v>
      </c>
      <c r="W140" s="114">
        <v>0.13476666666666667</v>
      </c>
      <c r="Y140" s="110">
        <v>52</v>
      </c>
      <c r="Z140" s="111">
        <v>3.8025868922292112</v>
      </c>
      <c r="AA140" s="111">
        <v>3.1361455134971199</v>
      </c>
      <c r="AB140" s="112">
        <v>2.2544000000000004</v>
      </c>
      <c r="AC140" s="112">
        <v>0.82474000000000003</v>
      </c>
      <c r="AD140" s="113">
        <v>824.74</v>
      </c>
      <c r="AE140" s="114">
        <v>0.13522000000000001</v>
      </c>
      <c r="AG140" s="110">
        <v>52</v>
      </c>
      <c r="AH140" s="111">
        <v>3.8025868922292112</v>
      </c>
      <c r="AI140" s="111">
        <v>3.1361455134971199</v>
      </c>
      <c r="AJ140" s="112">
        <v>2.2544000000000004</v>
      </c>
      <c r="AK140" s="112">
        <v>0.82474000000000003</v>
      </c>
      <c r="AL140" s="113">
        <v>824.74</v>
      </c>
      <c r="AM140" s="114">
        <v>0.13522000000000001</v>
      </c>
      <c r="AO140" s="110">
        <v>58</v>
      </c>
      <c r="AP140" s="111">
        <v>2.595929917167572</v>
      </c>
      <c r="AQ140" s="111">
        <v>2.1306873574127998</v>
      </c>
      <c r="AR140" s="112">
        <v>2.2771000000000003</v>
      </c>
      <c r="AS140" s="112">
        <v>0.82078000000000007</v>
      </c>
      <c r="AT140" s="113">
        <v>820.78000000000009</v>
      </c>
      <c r="AU140" s="114">
        <v>0.13605</v>
      </c>
      <c r="AW140" s="110">
        <v>64</v>
      </c>
      <c r="AX140" s="111">
        <v>25.805199514607658</v>
      </c>
      <c r="AY140" s="111">
        <v>21.078203067521827</v>
      </c>
      <c r="AZ140" s="112">
        <v>2.2998000000000003</v>
      </c>
      <c r="BA140" s="112">
        <v>0.81681999999999999</v>
      </c>
      <c r="BB140" s="113">
        <v>816.81999999999994</v>
      </c>
      <c r="BC140" s="114">
        <v>0.15750400000000001</v>
      </c>
    </row>
    <row r="141" spans="9:55" ht="15" x14ac:dyDescent="0.5">
      <c r="I141" s="110">
        <v>77</v>
      </c>
      <c r="J141" s="111">
        <v>4.4944129691541299</v>
      </c>
      <c r="K141" s="111">
        <v>3.6325643381891344</v>
      </c>
      <c r="L141" s="112">
        <v>2.3489833333333334</v>
      </c>
      <c r="M141" s="112">
        <v>0.80824000000000007</v>
      </c>
      <c r="N141" s="113">
        <v>808.24000000000012</v>
      </c>
      <c r="O141" s="114">
        <v>0.13462499999999999</v>
      </c>
      <c r="Q141" s="110">
        <v>61</v>
      </c>
      <c r="R141" s="111">
        <v>3.8902573791730584</v>
      </c>
      <c r="S141" s="111">
        <v>3.1853427420669007</v>
      </c>
      <c r="T141" s="112">
        <v>2.2884500000000001</v>
      </c>
      <c r="U141" s="112">
        <v>0.81880000000000008</v>
      </c>
      <c r="V141" s="113">
        <v>818.80000000000007</v>
      </c>
      <c r="W141" s="114">
        <v>0.13471</v>
      </c>
      <c r="Y141" s="110">
        <v>53</v>
      </c>
      <c r="Z141" s="111">
        <v>3.7222168466099639</v>
      </c>
      <c r="AA141" s="111">
        <v>3.0674044589543392</v>
      </c>
      <c r="AB141" s="112">
        <v>2.2581833333333337</v>
      </c>
      <c r="AC141" s="112">
        <v>0.82408000000000003</v>
      </c>
      <c r="AD141" s="113">
        <v>824.08</v>
      </c>
      <c r="AE141" s="114">
        <v>0.13516333333333333</v>
      </c>
      <c r="AG141" s="110">
        <v>53</v>
      </c>
      <c r="AH141" s="111">
        <v>3.7222168466099639</v>
      </c>
      <c r="AI141" s="111">
        <v>3.0674044589543392</v>
      </c>
      <c r="AJ141" s="112">
        <v>2.2581833333333337</v>
      </c>
      <c r="AK141" s="112">
        <v>0.82408000000000003</v>
      </c>
      <c r="AL141" s="113">
        <v>824.08</v>
      </c>
      <c r="AM141" s="114">
        <v>0.13516333333333333</v>
      </c>
      <c r="AO141" s="110">
        <v>59</v>
      </c>
      <c r="AP141" s="111">
        <v>2.549729066175626</v>
      </c>
      <c r="AQ141" s="111">
        <v>2.0910838017519544</v>
      </c>
      <c r="AR141" s="112">
        <v>2.2808833333333336</v>
      </c>
      <c r="AS141" s="112">
        <v>0.82012000000000007</v>
      </c>
      <c r="AT141" s="113">
        <v>820.12000000000012</v>
      </c>
      <c r="AU141" s="114">
        <v>0.13597499999999998</v>
      </c>
      <c r="AW141" s="110">
        <v>65</v>
      </c>
      <c r="AX141" s="111">
        <v>24.953532310040536</v>
      </c>
      <c r="AY141" s="111">
        <v>20.366074930162686</v>
      </c>
      <c r="AZ141" s="112">
        <v>2.3035833333333335</v>
      </c>
      <c r="BA141" s="112">
        <v>0.81616</v>
      </c>
      <c r="BB141" s="113">
        <v>816.16</v>
      </c>
      <c r="BC141" s="114">
        <v>0.15746499999999999</v>
      </c>
    </row>
    <row r="142" spans="9:55" ht="15" x14ac:dyDescent="0.5">
      <c r="I142" s="110">
        <v>78</v>
      </c>
      <c r="J142" s="111">
        <v>4.4011151781305156</v>
      </c>
      <c r="K142" s="111">
        <v>3.554252595554642</v>
      </c>
      <c r="L142" s="112">
        <v>2.3527666666666667</v>
      </c>
      <c r="M142" s="112">
        <v>0.80758000000000008</v>
      </c>
      <c r="N142" s="113">
        <v>807.58</v>
      </c>
      <c r="O142" s="114">
        <v>0.13455</v>
      </c>
      <c r="Q142" s="110">
        <v>62</v>
      </c>
      <c r="R142" s="111">
        <v>3.81037087273012</v>
      </c>
      <c r="S142" s="111">
        <v>3.1174168258154209</v>
      </c>
      <c r="T142" s="112">
        <v>2.2922333333333333</v>
      </c>
      <c r="U142" s="112">
        <v>0.81814000000000009</v>
      </c>
      <c r="V142" s="113">
        <v>818.1400000000001</v>
      </c>
      <c r="W142" s="114">
        <v>0.13465333333333335</v>
      </c>
      <c r="Y142" s="110">
        <v>54</v>
      </c>
      <c r="Z142" s="111">
        <v>3.6444531314648865</v>
      </c>
      <c r="AA142" s="111">
        <v>3.0009155975108168</v>
      </c>
      <c r="AB142" s="112">
        <v>2.2619666666666669</v>
      </c>
      <c r="AC142" s="112">
        <v>0.82342000000000004</v>
      </c>
      <c r="AD142" s="113">
        <v>823.42000000000007</v>
      </c>
      <c r="AE142" s="114">
        <v>0.13510666666666668</v>
      </c>
      <c r="AG142" s="110">
        <v>54</v>
      </c>
      <c r="AH142" s="111">
        <v>3.6444531314648865</v>
      </c>
      <c r="AI142" s="111">
        <v>3.0009155975108168</v>
      </c>
      <c r="AJ142" s="112">
        <v>2.2619666666666669</v>
      </c>
      <c r="AK142" s="112">
        <v>0.82342000000000004</v>
      </c>
      <c r="AL142" s="113">
        <v>823.42000000000007</v>
      </c>
      <c r="AM142" s="114">
        <v>0.13510666666666668</v>
      </c>
      <c r="AO142" s="110">
        <v>60</v>
      </c>
      <c r="AP142" s="111">
        <v>2.504844852172269</v>
      </c>
      <c r="AQ142" s="111">
        <v>2.0526201625610878</v>
      </c>
      <c r="AR142" s="112">
        <v>2.2846666666666668</v>
      </c>
      <c r="AS142" s="112">
        <v>0.81946000000000008</v>
      </c>
      <c r="AT142" s="113">
        <v>819.46</v>
      </c>
      <c r="AU142" s="114">
        <v>0.13589999999999999</v>
      </c>
      <c r="AW142" s="110">
        <v>66</v>
      </c>
      <c r="AX142" s="111">
        <v>24.139673004100331</v>
      </c>
      <c r="AY142" s="111">
        <v>19.685903334843818</v>
      </c>
      <c r="AZ142" s="112">
        <v>2.3073666666666668</v>
      </c>
      <c r="BA142" s="112">
        <v>0.8155</v>
      </c>
      <c r="BB142" s="113">
        <v>815.5</v>
      </c>
      <c r="BC142" s="114">
        <v>0.15742599999999998</v>
      </c>
    </row>
    <row r="143" spans="9:55" ht="15" x14ac:dyDescent="0.5">
      <c r="I143" s="110">
        <v>79</v>
      </c>
      <c r="J143" s="111">
        <v>4.3107460246930955</v>
      </c>
      <c r="K143" s="111">
        <v>3.478427182245353</v>
      </c>
      <c r="L143" s="112">
        <v>2.3565500000000004</v>
      </c>
      <c r="M143" s="112">
        <v>0.80692000000000008</v>
      </c>
      <c r="N143" s="113">
        <v>806.92000000000007</v>
      </c>
      <c r="O143" s="114">
        <v>0.13447499999999998</v>
      </c>
      <c r="Q143" s="110">
        <v>63</v>
      </c>
      <c r="R143" s="111">
        <v>3.732999048820143</v>
      </c>
      <c r="S143" s="111">
        <v>3.0516520624294903</v>
      </c>
      <c r="T143" s="112">
        <v>2.296016666666667</v>
      </c>
      <c r="U143" s="112">
        <v>0.81747999999999998</v>
      </c>
      <c r="V143" s="113">
        <v>817.48</v>
      </c>
      <c r="W143" s="114">
        <v>0.13459666666666667</v>
      </c>
      <c r="Y143" s="110">
        <v>55</v>
      </c>
      <c r="Z143" s="111">
        <v>3.5691876364773023</v>
      </c>
      <c r="AA143" s="111">
        <v>2.9365848197880653</v>
      </c>
      <c r="AB143" s="112">
        <v>2.2657500000000002</v>
      </c>
      <c r="AC143" s="112">
        <v>0.82276000000000005</v>
      </c>
      <c r="AD143" s="113">
        <v>822.76</v>
      </c>
      <c r="AE143" s="114">
        <v>0.13505</v>
      </c>
      <c r="AG143" s="110">
        <v>55</v>
      </c>
      <c r="AH143" s="111">
        <v>3.5691876364773023</v>
      </c>
      <c r="AI143" s="111">
        <v>2.9365848197880653</v>
      </c>
      <c r="AJ143" s="112">
        <v>2.2657500000000002</v>
      </c>
      <c r="AK143" s="112">
        <v>0.82276000000000005</v>
      </c>
      <c r="AL143" s="113">
        <v>822.76</v>
      </c>
      <c r="AM143" s="114">
        <v>0.13505</v>
      </c>
      <c r="AO143" s="110">
        <v>61</v>
      </c>
      <c r="AP143" s="111">
        <v>2.4612287787144309</v>
      </c>
      <c r="AQ143" s="111">
        <v>2.0152541240113764</v>
      </c>
      <c r="AR143" s="112">
        <v>2.2884500000000001</v>
      </c>
      <c r="AS143" s="112">
        <v>0.81880000000000008</v>
      </c>
      <c r="AT143" s="113">
        <v>818.80000000000007</v>
      </c>
      <c r="AU143" s="114">
        <v>0.135825</v>
      </c>
      <c r="AW143" s="110">
        <v>67</v>
      </c>
      <c r="AX143" s="111">
        <v>23.361588945847025</v>
      </c>
      <c r="AY143" s="111">
        <v>19.035957136633989</v>
      </c>
      <c r="AZ143" s="112">
        <v>2.31115</v>
      </c>
      <c r="BA143" s="112">
        <v>0.81484000000000001</v>
      </c>
      <c r="BB143" s="113">
        <v>814.84</v>
      </c>
      <c r="BC143" s="114">
        <v>0.157387</v>
      </c>
    </row>
    <row r="144" spans="9:55" ht="15" x14ac:dyDescent="0.5">
      <c r="I144" s="110">
        <v>80</v>
      </c>
      <c r="J144" s="111">
        <v>4.2231884120432017</v>
      </c>
      <c r="K144" s="111">
        <v>3.4049878890939516</v>
      </c>
      <c r="L144" s="112">
        <v>2.3603333333333336</v>
      </c>
      <c r="M144" s="112">
        <v>0.80625999999999998</v>
      </c>
      <c r="N144" s="113">
        <v>806.26</v>
      </c>
      <c r="O144" s="114">
        <v>0.13439999999999999</v>
      </c>
      <c r="Q144" s="110">
        <v>64</v>
      </c>
      <c r="R144" s="111">
        <v>3.6580406570379456</v>
      </c>
      <c r="S144" s="111">
        <v>2.9879607694817345</v>
      </c>
      <c r="T144" s="112">
        <v>2.2998000000000003</v>
      </c>
      <c r="U144" s="112">
        <v>0.81681999999999999</v>
      </c>
      <c r="V144" s="113">
        <v>816.81999999999994</v>
      </c>
      <c r="W144" s="114">
        <v>0.13454000000000002</v>
      </c>
      <c r="Y144" s="110">
        <v>56</v>
      </c>
      <c r="Z144" s="111">
        <v>3.4963176357012369</v>
      </c>
      <c r="AA144" s="111">
        <v>2.8743227283099868</v>
      </c>
      <c r="AB144" s="112">
        <v>2.2695333333333334</v>
      </c>
      <c r="AC144" s="112">
        <v>0.82210000000000005</v>
      </c>
      <c r="AD144" s="113">
        <v>822.1</v>
      </c>
      <c r="AE144" s="114">
        <v>0.13499333333333333</v>
      </c>
      <c r="AG144" s="110">
        <v>56</v>
      </c>
      <c r="AH144" s="111">
        <v>3.4963176357012369</v>
      </c>
      <c r="AI144" s="111">
        <v>2.8743227283099868</v>
      </c>
      <c r="AJ144" s="112">
        <v>2.2695333333333334</v>
      </c>
      <c r="AK144" s="112">
        <v>0.82210000000000005</v>
      </c>
      <c r="AL144" s="113">
        <v>822.1</v>
      </c>
      <c r="AM144" s="114">
        <v>0.13499333333333333</v>
      </c>
      <c r="AO144" s="110">
        <v>62</v>
      </c>
      <c r="AP144" s="111">
        <v>2.4188345155017288</v>
      </c>
      <c r="AQ144" s="111">
        <v>1.9789452705125845</v>
      </c>
      <c r="AR144" s="112">
        <v>2.2922333333333333</v>
      </c>
      <c r="AS144" s="112">
        <v>0.81814000000000009</v>
      </c>
      <c r="AT144" s="113">
        <v>818.1400000000001</v>
      </c>
      <c r="AU144" s="114">
        <v>0.13574999999999998</v>
      </c>
      <c r="AW144" s="110">
        <v>68</v>
      </c>
      <c r="AX144" s="111">
        <v>22.617373764708145</v>
      </c>
      <c r="AY144" s="111">
        <v>18.414613371750079</v>
      </c>
      <c r="AZ144" s="112">
        <v>2.3149333333333333</v>
      </c>
      <c r="BA144" s="112">
        <v>0.81418000000000001</v>
      </c>
      <c r="BB144" s="113">
        <v>814.18000000000006</v>
      </c>
      <c r="BC144" s="114">
        <v>0.15734799999999999</v>
      </c>
    </row>
    <row r="145" spans="9:55" ht="15" x14ac:dyDescent="0.5">
      <c r="I145" s="110">
        <v>81</v>
      </c>
      <c r="J145" s="111">
        <v>4.1383308453989294</v>
      </c>
      <c r="K145" s="111">
        <v>3.3338393290533772</v>
      </c>
      <c r="L145" s="112">
        <v>2.3641166666666669</v>
      </c>
      <c r="M145" s="112">
        <v>0.80559999999999998</v>
      </c>
      <c r="N145" s="113">
        <v>805.6</v>
      </c>
      <c r="O145" s="114">
        <v>0.134325</v>
      </c>
      <c r="Q145" s="110">
        <v>65</v>
      </c>
      <c r="R145" s="111">
        <v>3.5853993414379515</v>
      </c>
      <c r="S145" s="111">
        <v>2.9262595265079985</v>
      </c>
      <c r="T145" s="112">
        <v>2.3035833333333335</v>
      </c>
      <c r="U145" s="112">
        <v>0.81616</v>
      </c>
      <c r="V145" s="113">
        <v>816.16</v>
      </c>
      <c r="W145" s="114">
        <v>0.13448333333333334</v>
      </c>
      <c r="Y145" s="110">
        <v>57</v>
      </c>
      <c r="Z145" s="111">
        <v>3.4257454778990555</v>
      </c>
      <c r="AA145" s="111">
        <v>2.8140443653654001</v>
      </c>
      <c r="AB145" s="112">
        <v>2.2733166666666667</v>
      </c>
      <c r="AC145" s="112">
        <v>0.82144000000000006</v>
      </c>
      <c r="AD145" s="113">
        <v>821.44</v>
      </c>
      <c r="AE145" s="114">
        <v>0.13493666666666668</v>
      </c>
      <c r="AG145" s="110">
        <v>57</v>
      </c>
      <c r="AH145" s="111">
        <v>3.4257454778990555</v>
      </c>
      <c r="AI145" s="111">
        <v>2.8140443653654001</v>
      </c>
      <c r="AJ145" s="112">
        <v>2.2733166666666667</v>
      </c>
      <c r="AK145" s="112">
        <v>0.82144000000000006</v>
      </c>
      <c r="AL145" s="113">
        <v>821.44</v>
      </c>
      <c r="AM145" s="114">
        <v>0.13493666666666668</v>
      </c>
      <c r="AO145" s="110">
        <v>63</v>
      </c>
      <c r="AP145" s="111">
        <v>2.3776177857932268</v>
      </c>
      <c r="AQ145" s="111">
        <v>1.9436549875302469</v>
      </c>
      <c r="AR145" s="112">
        <v>2.296016666666667</v>
      </c>
      <c r="AS145" s="112">
        <v>0.81747999999999998</v>
      </c>
      <c r="AT145" s="113">
        <v>817.48</v>
      </c>
      <c r="AU145" s="114">
        <v>0.13567499999999999</v>
      </c>
      <c r="AW145" s="110">
        <v>69</v>
      </c>
      <c r="AX145" s="111">
        <v>21.905238553086935</v>
      </c>
      <c r="AY145" s="111">
        <v>17.820349667707283</v>
      </c>
      <c r="AZ145" s="112">
        <v>2.318716666666667</v>
      </c>
      <c r="BA145" s="112">
        <v>0.81352000000000002</v>
      </c>
      <c r="BB145" s="113">
        <v>813.52</v>
      </c>
      <c r="BC145" s="114">
        <v>0.157309</v>
      </c>
    </row>
    <row r="146" spans="9:55" ht="15" x14ac:dyDescent="0.5">
      <c r="I146" s="110">
        <v>82</v>
      </c>
      <c r="J146" s="111">
        <v>4.0560671232768035</v>
      </c>
      <c r="K146" s="111">
        <v>3.2648906702104301</v>
      </c>
      <c r="L146" s="112">
        <v>2.3679000000000001</v>
      </c>
      <c r="M146" s="112">
        <v>0.80493999999999999</v>
      </c>
      <c r="N146" s="113">
        <v>804.93999999999994</v>
      </c>
      <c r="O146" s="114">
        <v>0.13424999999999998</v>
      </c>
      <c r="Q146" s="110">
        <v>66</v>
      </c>
      <c r="R146" s="111">
        <v>3.5149833673260842</v>
      </c>
      <c r="S146" s="111">
        <v>2.8664689360544218</v>
      </c>
      <c r="T146" s="112">
        <v>2.3073666666666668</v>
      </c>
      <c r="U146" s="112">
        <v>0.8155</v>
      </c>
      <c r="V146" s="113">
        <v>815.5</v>
      </c>
      <c r="W146" s="114">
        <v>0.13442666666666667</v>
      </c>
      <c r="Y146" s="110">
        <v>58</v>
      </c>
      <c r="Z146" s="111">
        <v>3.3573782969282426</v>
      </c>
      <c r="AA146" s="111">
        <v>2.7556689585527634</v>
      </c>
      <c r="AB146" s="112">
        <v>2.2771000000000003</v>
      </c>
      <c r="AC146" s="112">
        <v>0.82078000000000007</v>
      </c>
      <c r="AD146" s="113">
        <v>820.78000000000009</v>
      </c>
      <c r="AE146" s="114">
        <v>0.13488</v>
      </c>
      <c r="AG146" s="110">
        <v>58</v>
      </c>
      <c r="AH146" s="111">
        <v>3.3573782969282426</v>
      </c>
      <c r="AI146" s="111">
        <v>2.7556689585527634</v>
      </c>
      <c r="AJ146" s="112">
        <v>2.2771000000000003</v>
      </c>
      <c r="AK146" s="112">
        <v>0.82078000000000007</v>
      </c>
      <c r="AL146" s="113">
        <v>820.78000000000009</v>
      </c>
      <c r="AM146" s="114">
        <v>0.13488</v>
      </c>
      <c r="AO146" s="110">
        <v>64</v>
      </c>
      <c r="AP146" s="111">
        <v>2.3375362604501841</v>
      </c>
      <c r="AQ146" s="111">
        <v>1.9093463682609193</v>
      </c>
      <c r="AR146" s="112">
        <v>2.2998000000000003</v>
      </c>
      <c r="AS146" s="112">
        <v>0.81681999999999999</v>
      </c>
      <c r="AT146" s="113">
        <v>816.81999999999994</v>
      </c>
      <c r="AU146" s="114">
        <v>0.1356</v>
      </c>
      <c r="AW146" s="110">
        <v>70</v>
      </c>
      <c r="AX146" s="111">
        <v>21.223503728240306</v>
      </c>
      <c r="AY146" s="111">
        <v>17.251737240537416</v>
      </c>
      <c r="AZ146" s="112">
        <v>2.3225000000000002</v>
      </c>
      <c r="BA146" s="112">
        <v>0.81286000000000003</v>
      </c>
      <c r="BB146" s="113">
        <v>812.86</v>
      </c>
      <c r="BC146" s="114">
        <v>0.15726999999999999</v>
      </c>
    </row>
    <row r="147" spans="9:55" ht="15" x14ac:dyDescent="0.5">
      <c r="I147" s="110">
        <v>83</v>
      </c>
      <c r="J147" s="111">
        <v>3.9762960478936007</v>
      </c>
      <c r="K147" s="111">
        <v>3.198055385399865</v>
      </c>
      <c r="L147" s="112">
        <v>2.3716833333333334</v>
      </c>
      <c r="M147" s="112">
        <v>0.80427999999999999</v>
      </c>
      <c r="N147" s="113">
        <v>804.28</v>
      </c>
      <c r="O147" s="114">
        <v>0.13417499999999999</v>
      </c>
      <c r="Q147" s="110">
        <v>67</v>
      </c>
      <c r="R147" s="111">
        <v>3.4467053652212964</v>
      </c>
      <c r="S147" s="111">
        <v>2.8085133997969214</v>
      </c>
      <c r="T147" s="112">
        <v>2.31115</v>
      </c>
      <c r="U147" s="112">
        <v>0.81484000000000001</v>
      </c>
      <c r="V147" s="113">
        <v>814.84</v>
      </c>
      <c r="W147" s="114">
        <v>0.13437000000000002</v>
      </c>
      <c r="Y147" s="110">
        <v>59</v>
      </c>
      <c r="Z147" s="111">
        <v>3.2911277407426018</v>
      </c>
      <c r="AA147" s="111">
        <v>2.6991196827378228</v>
      </c>
      <c r="AB147" s="112">
        <v>2.2808833333333336</v>
      </c>
      <c r="AC147" s="112">
        <v>0.82012000000000007</v>
      </c>
      <c r="AD147" s="113">
        <v>820.12000000000012</v>
      </c>
      <c r="AE147" s="114">
        <v>0.13482333333333335</v>
      </c>
      <c r="AG147" s="110">
        <v>59</v>
      </c>
      <c r="AH147" s="111">
        <v>3.2911277407426018</v>
      </c>
      <c r="AI147" s="111">
        <v>2.6991196827378228</v>
      </c>
      <c r="AJ147" s="112">
        <v>2.2808833333333336</v>
      </c>
      <c r="AK147" s="112">
        <v>0.82012000000000007</v>
      </c>
      <c r="AL147" s="113">
        <v>820.12000000000012</v>
      </c>
      <c r="AM147" s="114">
        <v>0.13482333333333335</v>
      </c>
      <c r="AO147" s="110">
        <v>65</v>
      </c>
      <c r="AP147" s="111">
        <v>2.2985494581718839</v>
      </c>
      <c r="AQ147" s="111">
        <v>1.8759841257815648</v>
      </c>
      <c r="AR147" s="112">
        <v>2.3035833333333335</v>
      </c>
      <c r="AS147" s="112">
        <v>0.81616</v>
      </c>
      <c r="AT147" s="113">
        <v>816.16</v>
      </c>
      <c r="AU147" s="114">
        <v>0.13552500000000001</v>
      </c>
      <c r="AW147" s="110">
        <v>71</v>
      </c>
      <c r="AX147" s="111">
        <v>20.570591516454588</v>
      </c>
      <c r="AY147" s="111">
        <v>16.707434429664417</v>
      </c>
      <c r="AZ147" s="112">
        <v>2.3262833333333335</v>
      </c>
      <c r="BA147" s="112">
        <v>0.81220000000000003</v>
      </c>
      <c r="BB147" s="113">
        <v>812.2</v>
      </c>
      <c r="BC147" s="114">
        <v>0.15723099999999998</v>
      </c>
    </row>
    <row r="148" spans="9:55" ht="15" x14ac:dyDescent="0.5">
      <c r="I148" s="110">
        <v>84</v>
      </c>
      <c r="J148" s="111">
        <v>3.898921153380055</v>
      </c>
      <c r="K148" s="111">
        <v>3.1332510172792798</v>
      </c>
      <c r="L148" s="112">
        <v>2.3754666666666666</v>
      </c>
      <c r="M148" s="112">
        <v>0.80362</v>
      </c>
      <c r="N148" s="113">
        <v>803.62</v>
      </c>
      <c r="O148" s="114">
        <v>0.1341</v>
      </c>
      <c r="Q148" s="110">
        <v>68</v>
      </c>
      <c r="R148" s="111">
        <v>3.3804820907939463</v>
      </c>
      <c r="S148" s="111">
        <v>2.7523209086826155</v>
      </c>
      <c r="T148" s="112">
        <v>2.3149333333333333</v>
      </c>
      <c r="U148" s="112">
        <v>0.81418000000000001</v>
      </c>
      <c r="V148" s="113">
        <v>814.18000000000006</v>
      </c>
      <c r="W148" s="114">
        <v>0.13431333333333334</v>
      </c>
      <c r="Y148" s="110">
        <v>60</v>
      </c>
      <c r="Z148" s="111">
        <v>3.2269097176832684</v>
      </c>
      <c r="AA148" s="111">
        <v>2.6443234372527313</v>
      </c>
      <c r="AB148" s="112">
        <v>2.2846666666666668</v>
      </c>
      <c r="AC148" s="112">
        <v>0.81946000000000008</v>
      </c>
      <c r="AD148" s="113">
        <v>819.46</v>
      </c>
      <c r="AE148" s="114">
        <v>0.13476666666666667</v>
      </c>
      <c r="AG148" s="110">
        <v>60</v>
      </c>
      <c r="AH148" s="111">
        <v>3.2269097176832684</v>
      </c>
      <c r="AI148" s="111">
        <v>2.6443234372527313</v>
      </c>
      <c r="AJ148" s="112">
        <v>2.2846666666666668</v>
      </c>
      <c r="AK148" s="112">
        <v>0.81946000000000008</v>
      </c>
      <c r="AL148" s="113">
        <v>819.46</v>
      </c>
      <c r="AM148" s="114">
        <v>0.13476666666666667</v>
      </c>
      <c r="AO148" s="110">
        <v>66</v>
      </c>
      <c r="AP148" s="111">
        <v>2.2606186515220008</v>
      </c>
      <c r="AQ148" s="111">
        <v>1.8435345103161918</v>
      </c>
      <c r="AR148" s="112">
        <v>2.3073666666666668</v>
      </c>
      <c r="AS148" s="112">
        <v>0.8155</v>
      </c>
      <c r="AT148" s="113">
        <v>815.5</v>
      </c>
      <c r="AU148" s="114">
        <v>0.13544999999999999</v>
      </c>
      <c r="AW148" s="110">
        <v>72</v>
      </c>
      <c r="AX148" s="111">
        <v>19.94501900769189</v>
      </c>
      <c r="AY148" s="111">
        <v>16.186180725502279</v>
      </c>
      <c r="AZ148" s="112">
        <v>2.3300666666666667</v>
      </c>
      <c r="BA148" s="112">
        <v>0.81154000000000004</v>
      </c>
      <c r="BB148" s="113">
        <v>811.54000000000008</v>
      </c>
      <c r="BC148" s="114">
        <v>0.157192</v>
      </c>
    </row>
    <row r="149" spans="9:55" ht="15" x14ac:dyDescent="0.5">
      <c r="I149" s="110">
        <v>85</v>
      </c>
      <c r="J149" s="111">
        <v>3.8238504505958426</v>
      </c>
      <c r="K149" s="111">
        <v>3.0703989578104376</v>
      </c>
      <c r="L149" s="112">
        <v>2.3792500000000003</v>
      </c>
      <c r="M149" s="112">
        <v>0.80296000000000001</v>
      </c>
      <c r="N149" s="113">
        <v>802.96</v>
      </c>
      <c r="O149" s="114">
        <v>0.13402500000000001</v>
      </c>
      <c r="Q149" s="110">
        <v>69</v>
      </c>
      <c r="R149" s="111">
        <v>3.3162341996770213</v>
      </c>
      <c r="S149" s="111">
        <v>2.6978228461212503</v>
      </c>
      <c r="T149" s="112">
        <v>2.318716666666667</v>
      </c>
      <c r="U149" s="112">
        <v>0.81352000000000002</v>
      </c>
      <c r="V149" s="113">
        <v>813.52</v>
      </c>
      <c r="W149" s="114">
        <v>0.13425666666666666</v>
      </c>
      <c r="Y149" s="110">
        <v>61</v>
      </c>
      <c r="Z149" s="111">
        <v>3.1646441588397236</v>
      </c>
      <c r="AA149" s="111">
        <v>2.5912106372579657</v>
      </c>
      <c r="AB149" s="112">
        <v>2.2884500000000001</v>
      </c>
      <c r="AC149" s="112">
        <v>0.81880000000000008</v>
      </c>
      <c r="AD149" s="113">
        <v>818.80000000000007</v>
      </c>
      <c r="AE149" s="114">
        <v>0.13471</v>
      </c>
      <c r="AG149" s="110">
        <v>61</v>
      </c>
      <c r="AH149" s="111">
        <v>3.1646441588397236</v>
      </c>
      <c r="AI149" s="111">
        <v>2.5912106372579657</v>
      </c>
      <c r="AJ149" s="112">
        <v>2.2884500000000001</v>
      </c>
      <c r="AK149" s="112">
        <v>0.81880000000000008</v>
      </c>
      <c r="AL149" s="113">
        <v>818.80000000000007</v>
      </c>
      <c r="AM149" s="114">
        <v>0.13471</v>
      </c>
      <c r="AO149" s="110">
        <v>67</v>
      </c>
      <c r="AP149" s="111">
        <v>2.2237067783717714</v>
      </c>
      <c r="AQ149" s="111">
        <v>1.8119652312884542</v>
      </c>
      <c r="AR149" s="112">
        <v>2.31115</v>
      </c>
      <c r="AS149" s="112">
        <v>0.81484000000000001</v>
      </c>
      <c r="AT149" s="113">
        <v>814.84</v>
      </c>
      <c r="AU149" s="114">
        <v>0.135375</v>
      </c>
      <c r="AW149" s="110">
        <v>73</v>
      </c>
      <c r="AX149" s="111">
        <v>19.345391733549171</v>
      </c>
      <c r="AY149" s="111">
        <v>15.686791248900352</v>
      </c>
      <c r="AZ149" s="112">
        <v>2.33385</v>
      </c>
      <c r="BA149" s="112">
        <v>0.81088000000000005</v>
      </c>
      <c r="BB149" s="113">
        <v>810.88</v>
      </c>
      <c r="BC149" s="114">
        <v>0.15715299999999999</v>
      </c>
    </row>
    <row r="150" spans="9:55" ht="15" x14ac:dyDescent="0.5">
      <c r="I150" s="110">
        <v>86</v>
      </c>
      <c r="J150" s="111">
        <v>3.750996187425474</v>
      </c>
      <c r="K150" s="111">
        <v>3.009424241171458</v>
      </c>
      <c r="L150" s="112">
        <v>2.3830333333333336</v>
      </c>
      <c r="M150" s="112">
        <v>0.80230000000000001</v>
      </c>
      <c r="N150" s="113">
        <v>802.30000000000007</v>
      </c>
      <c r="O150" s="114">
        <v>0.13394999999999999</v>
      </c>
      <c r="Q150" s="110">
        <v>70</v>
      </c>
      <c r="R150" s="111">
        <v>3.2538860361311297</v>
      </c>
      <c r="S150" s="111">
        <v>2.6449538033295501</v>
      </c>
      <c r="T150" s="112">
        <v>2.3225000000000002</v>
      </c>
      <c r="U150" s="112">
        <v>0.81286000000000003</v>
      </c>
      <c r="V150" s="113">
        <v>812.86</v>
      </c>
      <c r="W150" s="114">
        <v>0.13420000000000001</v>
      </c>
      <c r="Y150" s="110">
        <v>62</v>
      </c>
      <c r="Z150" s="111">
        <v>3.1042547953529587</v>
      </c>
      <c r="AA150" s="111">
        <v>2.5397150182700701</v>
      </c>
      <c r="AB150" s="112">
        <v>2.2922333333333333</v>
      </c>
      <c r="AC150" s="112">
        <v>0.81814000000000009</v>
      </c>
      <c r="AD150" s="113">
        <v>818.1400000000001</v>
      </c>
      <c r="AE150" s="114">
        <v>0.13465333333333335</v>
      </c>
      <c r="AG150" s="110">
        <v>62</v>
      </c>
      <c r="AH150" s="111">
        <v>3.1042547953529587</v>
      </c>
      <c r="AI150" s="111">
        <v>2.5397150182700701</v>
      </c>
      <c r="AJ150" s="112">
        <v>2.2922333333333333</v>
      </c>
      <c r="AK150" s="112">
        <v>0.81814000000000009</v>
      </c>
      <c r="AL150" s="113">
        <v>818.1400000000001</v>
      </c>
      <c r="AM150" s="114">
        <v>0.13465333333333335</v>
      </c>
      <c r="AO150" s="110">
        <v>68</v>
      </c>
      <c r="AP150" s="111">
        <v>2.1877783584130377</v>
      </c>
      <c r="AQ150" s="111">
        <v>1.7812453838527271</v>
      </c>
      <c r="AR150" s="112">
        <v>2.3149333333333333</v>
      </c>
      <c r="AS150" s="112">
        <v>0.81418000000000001</v>
      </c>
      <c r="AT150" s="113">
        <v>814.18000000000006</v>
      </c>
      <c r="AU150" s="114">
        <v>0.1353</v>
      </c>
      <c r="AW150" s="110">
        <v>74</v>
      </c>
      <c r="AX150" s="111">
        <v>18.770397725550772</v>
      </c>
      <c r="AY150" s="111">
        <v>15.208151645195748</v>
      </c>
      <c r="AZ150" s="112">
        <v>2.3376333333333337</v>
      </c>
      <c r="BA150" s="112">
        <v>0.81022000000000005</v>
      </c>
      <c r="BB150" s="113">
        <v>810.22</v>
      </c>
      <c r="BC150" s="114">
        <v>0.157114</v>
      </c>
    </row>
    <row r="151" spans="9:55" ht="15" x14ac:dyDescent="0.5">
      <c r="I151" s="110">
        <v>87</v>
      </c>
      <c r="J151" s="111">
        <v>3.680274623516266</v>
      </c>
      <c r="K151" s="111">
        <v>2.9502553491955794</v>
      </c>
      <c r="L151" s="112">
        <v>2.3868166666666668</v>
      </c>
      <c r="M151" s="112">
        <v>0.80164000000000002</v>
      </c>
      <c r="N151" s="113">
        <v>801.64</v>
      </c>
      <c r="O151" s="114">
        <v>0.13387499999999999</v>
      </c>
      <c r="Q151" s="110">
        <v>71</v>
      </c>
      <c r="R151" s="111">
        <v>3.1933654346193654</v>
      </c>
      <c r="S151" s="111">
        <v>2.5936514059978486</v>
      </c>
      <c r="T151" s="112">
        <v>2.3262833333333335</v>
      </c>
      <c r="U151" s="112">
        <v>0.81220000000000003</v>
      </c>
      <c r="V151" s="113">
        <v>812.2</v>
      </c>
      <c r="W151" s="114">
        <v>0.13414333333333334</v>
      </c>
      <c r="Y151" s="110">
        <v>63</v>
      </c>
      <c r="Z151" s="111">
        <v>3.045668949621497</v>
      </c>
      <c r="AA151" s="111">
        <v>2.4897734529365811</v>
      </c>
      <c r="AB151" s="112">
        <v>2.296016666666667</v>
      </c>
      <c r="AC151" s="112">
        <v>0.81747999999999998</v>
      </c>
      <c r="AD151" s="113">
        <v>817.48</v>
      </c>
      <c r="AE151" s="114">
        <v>0.13459666666666667</v>
      </c>
      <c r="AG151" s="110">
        <v>63</v>
      </c>
      <c r="AH151" s="111">
        <v>3.045668949621497</v>
      </c>
      <c r="AI151" s="111">
        <v>2.4897734529365811</v>
      </c>
      <c r="AJ151" s="112">
        <v>2.296016666666667</v>
      </c>
      <c r="AK151" s="112">
        <v>0.81747999999999998</v>
      </c>
      <c r="AL151" s="113">
        <v>817.48</v>
      </c>
      <c r="AM151" s="114">
        <v>0.13459666666666667</v>
      </c>
      <c r="AO151" s="110">
        <v>69</v>
      </c>
      <c r="AP151" s="111">
        <v>2.152799414417979</v>
      </c>
      <c r="AQ151" s="111">
        <v>1.7513453796173142</v>
      </c>
      <c r="AR151" s="112">
        <v>2.318716666666667</v>
      </c>
      <c r="AS151" s="112">
        <v>0.81352000000000002</v>
      </c>
      <c r="AT151" s="113">
        <v>813.52</v>
      </c>
      <c r="AU151" s="114">
        <v>0.13522499999999998</v>
      </c>
      <c r="AW151" s="110">
        <v>75</v>
      </c>
      <c r="AX151" s="111">
        <v>18.218802014628988</v>
      </c>
      <c r="AY151" s="111">
        <v>14.749213358963045</v>
      </c>
      <c r="AZ151" s="112">
        <v>2.3414166666666669</v>
      </c>
      <c r="BA151" s="112">
        <v>0.80956000000000006</v>
      </c>
      <c r="BB151" s="113">
        <v>809.56000000000006</v>
      </c>
      <c r="BC151" s="114">
        <v>0.15707499999999999</v>
      </c>
    </row>
    <row r="152" spans="9:55" ht="15" x14ac:dyDescent="0.5">
      <c r="I152" s="110">
        <v>88</v>
      </c>
      <c r="J152" s="111">
        <v>3.6116058184968676</v>
      </c>
      <c r="K152" s="111">
        <v>2.8928240284996209</v>
      </c>
      <c r="L152" s="112">
        <v>2.3906000000000001</v>
      </c>
      <c r="M152" s="112">
        <v>0.80098000000000003</v>
      </c>
      <c r="N152" s="113">
        <v>800.98</v>
      </c>
      <c r="O152" s="114">
        <v>0.1338</v>
      </c>
      <c r="Q152" s="110">
        <v>72</v>
      </c>
      <c r="R152" s="111">
        <v>3.1346035334187174</v>
      </c>
      <c r="S152" s="111">
        <v>2.5438561515106262</v>
      </c>
      <c r="T152" s="112">
        <v>2.3300666666666667</v>
      </c>
      <c r="U152" s="112">
        <v>0.81154000000000004</v>
      </c>
      <c r="V152" s="113">
        <v>811.54000000000008</v>
      </c>
      <c r="W152" s="114">
        <v>0.13408666666666669</v>
      </c>
      <c r="Y152" s="110">
        <v>64</v>
      </c>
      <c r="Z152" s="111">
        <v>2.9888173394484205</v>
      </c>
      <c r="AA152" s="111">
        <v>2.4413257792082588</v>
      </c>
      <c r="AB152" s="112">
        <v>2.2998000000000003</v>
      </c>
      <c r="AC152" s="112">
        <v>0.81681999999999999</v>
      </c>
      <c r="AD152" s="113">
        <v>816.81999999999994</v>
      </c>
      <c r="AE152" s="114">
        <v>0.13454000000000002</v>
      </c>
      <c r="AG152" s="110">
        <v>64</v>
      </c>
      <c r="AH152" s="111">
        <v>2.9888173394484205</v>
      </c>
      <c r="AI152" s="111">
        <v>2.4413257792082588</v>
      </c>
      <c r="AJ152" s="112">
        <v>2.2998000000000003</v>
      </c>
      <c r="AK152" s="112">
        <v>0.81681999999999999</v>
      </c>
      <c r="AL152" s="113">
        <v>816.81999999999994</v>
      </c>
      <c r="AM152" s="114">
        <v>0.13454000000000002</v>
      </c>
      <c r="AO152" s="110">
        <v>70</v>
      </c>
      <c r="AP152" s="111">
        <v>2.1187373979455533</v>
      </c>
      <c r="AQ152" s="111">
        <v>1.7222368812940225</v>
      </c>
      <c r="AR152" s="112">
        <v>2.3225000000000002</v>
      </c>
      <c r="AS152" s="112">
        <v>0.81286000000000003</v>
      </c>
      <c r="AT152" s="113">
        <v>812.86</v>
      </c>
      <c r="AU152" s="114">
        <v>0.13514999999999999</v>
      </c>
      <c r="AW152" s="110">
        <v>76</v>
      </c>
      <c r="AX152" s="111">
        <v>17.689441536066951</v>
      </c>
      <c r="AY152" s="111">
        <v>14.308989258524559</v>
      </c>
      <c r="AZ152" s="112">
        <v>2.3452000000000002</v>
      </c>
      <c r="BA152" s="112">
        <v>0.80890000000000006</v>
      </c>
      <c r="BB152" s="113">
        <v>808.90000000000009</v>
      </c>
      <c r="BC152" s="114">
        <v>0.15703599999999998</v>
      </c>
    </row>
    <row r="153" spans="9:55" ht="15" x14ac:dyDescent="0.5">
      <c r="I153" s="110">
        <v>89</v>
      </c>
      <c r="J153" s="111">
        <v>3.5449134327836038</v>
      </c>
      <c r="K153" s="111">
        <v>2.8370651185253739</v>
      </c>
      <c r="L153" s="112">
        <v>2.3943833333333333</v>
      </c>
      <c r="M153" s="112">
        <v>0.80032000000000003</v>
      </c>
      <c r="N153" s="113">
        <v>800.32</v>
      </c>
      <c r="O153" s="114">
        <v>0.13372499999999998</v>
      </c>
      <c r="Q153" s="110">
        <v>73</v>
      </c>
      <c r="R153" s="111">
        <v>3.0775345994598382</v>
      </c>
      <c r="S153" s="111">
        <v>2.4955112560099937</v>
      </c>
      <c r="T153" s="112">
        <v>2.33385</v>
      </c>
      <c r="U153" s="112">
        <v>0.81088000000000005</v>
      </c>
      <c r="V153" s="113">
        <v>810.88</v>
      </c>
      <c r="W153" s="114">
        <v>0.13403000000000001</v>
      </c>
      <c r="Y153" s="110">
        <v>65</v>
      </c>
      <c r="Z153" s="111">
        <v>2.933633894240713</v>
      </c>
      <c r="AA153" s="111">
        <v>2.3943146391235004</v>
      </c>
      <c r="AB153" s="112">
        <v>2.3035833333333335</v>
      </c>
      <c r="AC153" s="112">
        <v>0.81616</v>
      </c>
      <c r="AD153" s="113">
        <v>816.16</v>
      </c>
      <c r="AE153" s="114">
        <v>0.13448333333333334</v>
      </c>
      <c r="AG153" s="110">
        <v>65</v>
      </c>
      <c r="AH153" s="111">
        <v>2.933633894240713</v>
      </c>
      <c r="AI153" s="111">
        <v>2.3943146391235004</v>
      </c>
      <c r="AJ153" s="112">
        <v>2.3035833333333335</v>
      </c>
      <c r="AK153" s="112">
        <v>0.81616</v>
      </c>
      <c r="AL153" s="113">
        <v>816.16</v>
      </c>
      <c r="AM153" s="114">
        <v>0.13448333333333334</v>
      </c>
      <c r="AO153" s="110">
        <v>71</v>
      </c>
      <c r="AP153" s="111">
        <v>2.0855611192149697</v>
      </c>
      <c r="AQ153" s="111">
        <v>1.6938927410263984</v>
      </c>
      <c r="AR153" s="112">
        <v>2.3262833333333335</v>
      </c>
      <c r="AS153" s="112">
        <v>0.81220000000000003</v>
      </c>
      <c r="AT153" s="113">
        <v>812.2</v>
      </c>
      <c r="AU153" s="114">
        <v>0.135075</v>
      </c>
      <c r="AW153" s="110">
        <v>77</v>
      </c>
      <c r="AX153" s="111">
        <v>17.181220407315518</v>
      </c>
      <c r="AY153" s="111">
        <v>13.886549582008696</v>
      </c>
      <c r="AZ153" s="112">
        <v>2.3489833333333334</v>
      </c>
      <c r="BA153" s="112">
        <v>0.80824000000000007</v>
      </c>
      <c r="BB153" s="113">
        <v>808.24000000000012</v>
      </c>
      <c r="BC153" s="114">
        <v>0.156997</v>
      </c>
    </row>
    <row r="154" spans="9:55" ht="15" x14ac:dyDescent="0.5">
      <c r="I154" s="110">
        <v>90</v>
      </c>
      <c r="J154" s="111">
        <v>3.4801245401473677</v>
      </c>
      <c r="K154" s="111">
        <v>2.7829163897742442</v>
      </c>
      <c r="L154" s="112">
        <v>2.3981666666666666</v>
      </c>
      <c r="M154" s="112">
        <v>0.79966000000000004</v>
      </c>
      <c r="N154" s="113">
        <v>799.66000000000008</v>
      </c>
      <c r="O154" s="114">
        <v>0.13364999999999999</v>
      </c>
      <c r="Q154" s="110">
        <v>74</v>
      </c>
      <c r="R154" s="111">
        <v>3.0220958636451014</v>
      </c>
      <c r="S154" s="111">
        <v>2.4485625106425344</v>
      </c>
      <c r="T154" s="112">
        <v>2.3376333333333337</v>
      </c>
      <c r="U154" s="112">
        <v>0.81022000000000005</v>
      </c>
      <c r="V154" s="113">
        <v>810.22</v>
      </c>
      <c r="W154" s="114">
        <v>0.13397333333333333</v>
      </c>
      <c r="Y154" s="110">
        <v>66</v>
      </c>
      <c r="Z154" s="111">
        <v>2.8800555824397422</v>
      </c>
      <c r="AA154" s="111">
        <v>2.3486853274796098</v>
      </c>
      <c r="AB154" s="112">
        <v>2.3073666666666668</v>
      </c>
      <c r="AC154" s="112">
        <v>0.8155</v>
      </c>
      <c r="AD154" s="113">
        <v>815.5</v>
      </c>
      <c r="AE154" s="114">
        <v>0.13442666666666667</v>
      </c>
      <c r="AG154" s="110">
        <v>66</v>
      </c>
      <c r="AH154" s="111">
        <v>2.8800555824397422</v>
      </c>
      <c r="AI154" s="111">
        <v>2.3486853274796098</v>
      </c>
      <c r="AJ154" s="112">
        <v>2.3073666666666668</v>
      </c>
      <c r="AK154" s="112">
        <v>0.8155</v>
      </c>
      <c r="AL154" s="113">
        <v>815.5</v>
      </c>
      <c r="AM154" s="114">
        <v>0.13442666666666667</v>
      </c>
      <c r="AO154" s="110">
        <v>72</v>
      </c>
      <c r="AP154" s="111">
        <v>2.0532406808862094</v>
      </c>
      <c r="AQ154" s="111">
        <v>1.6662869421663944</v>
      </c>
      <c r="AR154" s="112">
        <v>2.3300666666666667</v>
      </c>
      <c r="AS154" s="112">
        <v>0.81154000000000004</v>
      </c>
      <c r="AT154" s="113">
        <v>811.54000000000008</v>
      </c>
      <c r="AU154" s="114">
        <v>0.13499999999999998</v>
      </c>
      <c r="AW154" s="110">
        <v>78</v>
      </c>
      <c r="AX154" s="111">
        <v>16.693105548912285</v>
      </c>
      <c r="AY154" s="111">
        <v>13.481018179190585</v>
      </c>
      <c r="AZ154" s="112">
        <v>2.3527666666666667</v>
      </c>
      <c r="BA154" s="112">
        <v>0.80758000000000008</v>
      </c>
      <c r="BB154" s="113">
        <v>807.58</v>
      </c>
      <c r="BC154" s="114">
        <v>0.15695799999999999</v>
      </c>
    </row>
    <row r="155" spans="9:55" ht="15" x14ac:dyDescent="0.5">
      <c r="I155" s="110">
        <v>91</v>
      </c>
      <c r="J155" s="111">
        <v>3.4171694512719251</v>
      </c>
      <c r="K155" s="111">
        <v>2.7303183915662683</v>
      </c>
      <c r="L155" s="112">
        <v>2.4019500000000003</v>
      </c>
      <c r="M155" s="112">
        <v>0.79900000000000004</v>
      </c>
      <c r="N155" s="113">
        <v>799</v>
      </c>
      <c r="O155" s="114">
        <v>0.133575</v>
      </c>
      <c r="Q155" s="110">
        <v>75</v>
      </c>
      <c r="R155" s="111">
        <v>2.9682273659509208</v>
      </c>
      <c r="S155" s="111">
        <v>2.4029581463792278</v>
      </c>
      <c r="T155" s="112">
        <v>2.3414166666666669</v>
      </c>
      <c r="U155" s="112">
        <v>0.80956000000000006</v>
      </c>
      <c r="V155" s="113">
        <v>809.56000000000006</v>
      </c>
      <c r="W155" s="114">
        <v>0.13391666666666668</v>
      </c>
      <c r="Y155" s="110">
        <v>67</v>
      </c>
      <c r="Z155" s="111">
        <v>2.8280222494212151</v>
      </c>
      <c r="AA155" s="111">
        <v>2.304385649718383</v>
      </c>
      <c r="AB155" s="112">
        <v>2.31115</v>
      </c>
      <c r="AC155" s="112">
        <v>0.81484000000000001</v>
      </c>
      <c r="AD155" s="113">
        <v>814.84</v>
      </c>
      <c r="AE155" s="114">
        <v>0.13437000000000002</v>
      </c>
      <c r="AG155" s="110">
        <v>67</v>
      </c>
      <c r="AH155" s="111">
        <v>2.8280222494212151</v>
      </c>
      <c r="AI155" s="111">
        <v>2.304385649718383</v>
      </c>
      <c r="AJ155" s="112">
        <v>2.31115</v>
      </c>
      <c r="AK155" s="112">
        <v>0.81484000000000001</v>
      </c>
      <c r="AL155" s="113">
        <v>814.84</v>
      </c>
      <c r="AM155" s="114">
        <v>0.13437000000000002</v>
      </c>
      <c r="AO155" s="110">
        <v>73</v>
      </c>
      <c r="AP155" s="111">
        <v>2.0217474155051658</v>
      </c>
      <c r="AQ155" s="111">
        <v>1.639394544284829</v>
      </c>
      <c r="AR155" s="112">
        <v>2.33385</v>
      </c>
      <c r="AS155" s="112">
        <v>0.81088000000000005</v>
      </c>
      <c r="AT155" s="113">
        <v>810.88</v>
      </c>
      <c r="AU155" s="114">
        <v>0.13492499999999999</v>
      </c>
      <c r="AW155" s="110">
        <v>79</v>
      </c>
      <c r="AX155" s="111">
        <v>16.224122621305042</v>
      </c>
      <c r="AY155" s="111">
        <v>13.091569025583466</v>
      </c>
      <c r="AZ155" s="112">
        <v>2.3565500000000004</v>
      </c>
      <c r="BA155" s="112">
        <v>0.80692000000000008</v>
      </c>
      <c r="BB155" s="113">
        <v>806.92000000000007</v>
      </c>
      <c r="BC155" s="114">
        <v>0.156919</v>
      </c>
    </row>
    <row r="156" spans="9:55" ht="15" x14ac:dyDescent="0.5">
      <c r="I156" s="110">
        <v>92</v>
      </c>
      <c r="J156" s="111">
        <v>3.3559815475913553</v>
      </c>
      <c r="K156" s="111">
        <v>2.6792143087040827</v>
      </c>
      <c r="L156" s="112">
        <v>2.4057333333333335</v>
      </c>
      <c r="M156" s="112">
        <v>0.79834000000000005</v>
      </c>
      <c r="N156" s="113">
        <v>798.34</v>
      </c>
      <c r="O156" s="114">
        <v>0.13349999999999998</v>
      </c>
      <c r="Q156" s="110">
        <v>76</v>
      </c>
      <c r="R156" s="111">
        <v>2.9158718096696656</v>
      </c>
      <c r="S156" s="111">
        <v>2.3586487068417927</v>
      </c>
      <c r="T156" s="112">
        <v>2.3452000000000002</v>
      </c>
      <c r="U156" s="112">
        <v>0.80890000000000006</v>
      </c>
      <c r="V156" s="113">
        <v>808.90000000000009</v>
      </c>
      <c r="W156" s="114">
        <v>0.13386000000000001</v>
      </c>
      <c r="Y156" s="110">
        <v>68</v>
      </c>
      <c r="Z156" s="111">
        <v>2.7774764651614063</v>
      </c>
      <c r="AA156" s="111">
        <v>2.2613657884051137</v>
      </c>
      <c r="AB156" s="112">
        <v>2.3149333333333333</v>
      </c>
      <c r="AC156" s="112">
        <v>0.81418000000000001</v>
      </c>
      <c r="AD156" s="113">
        <v>814.18000000000006</v>
      </c>
      <c r="AE156" s="114">
        <v>0.13431333333333334</v>
      </c>
      <c r="AG156" s="110">
        <v>68</v>
      </c>
      <c r="AH156" s="111">
        <v>2.7774764651614063</v>
      </c>
      <c r="AI156" s="111">
        <v>2.2613657884051137</v>
      </c>
      <c r="AJ156" s="112">
        <v>2.3149333333333333</v>
      </c>
      <c r="AK156" s="112">
        <v>0.81418000000000001</v>
      </c>
      <c r="AL156" s="113">
        <v>814.18000000000006</v>
      </c>
      <c r="AM156" s="114">
        <v>0.13431333333333334</v>
      </c>
      <c r="AO156" s="110">
        <v>74</v>
      </c>
      <c r="AP156" s="111">
        <v>1.9910538263875706</v>
      </c>
      <c r="AQ156" s="111">
        <v>1.6131916312157375</v>
      </c>
      <c r="AR156" s="112">
        <v>2.3376333333333337</v>
      </c>
      <c r="AS156" s="112">
        <v>0.81022000000000005</v>
      </c>
      <c r="AT156" s="113">
        <v>810.22</v>
      </c>
      <c r="AU156" s="114">
        <v>0.13485</v>
      </c>
      <c r="AW156" s="110">
        <v>80</v>
      </c>
      <c r="AX156" s="111">
        <v>15.773352252702495</v>
      </c>
      <c r="AY156" s="111">
        <v>12.717422987263912</v>
      </c>
      <c r="AZ156" s="112">
        <v>2.3603333333333336</v>
      </c>
      <c r="BA156" s="112">
        <v>0.80625999999999998</v>
      </c>
      <c r="BB156" s="113">
        <v>806.26</v>
      </c>
      <c r="BC156" s="114">
        <v>0.15687999999999999</v>
      </c>
    </row>
    <row r="157" spans="9:55" ht="15" x14ac:dyDescent="0.5">
      <c r="I157" s="110">
        <v>93</v>
      </c>
      <c r="J157" s="111">
        <v>3.2964971247424959</v>
      </c>
      <c r="K157" s="111">
        <v>2.6295498264645945</v>
      </c>
      <c r="L157" s="112">
        <v>2.4095166666666668</v>
      </c>
      <c r="M157" s="112">
        <v>0.79768000000000006</v>
      </c>
      <c r="N157" s="113">
        <v>797.68000000000006</v>
      </c>
      <c r="O157" s="114">
        <v>0.13342499999999999</v>
      </c>
      <c r="Q157" s="110">
        <v>77</v>
      </c>
      <c r="R157" s="111">
        <v>2.8649744241934139</v>
      </c>
      <c r="S157" s="111">
        <v>2.315586928610085</v>
      </c>
      <c r="T157" s="112">
        <v>2.3489833333333334</v>
      </c>
      <c r="U157" s="112">
        <v>0.80824000000000007</v>
      </c>
      <c r="V157" s="113">
        <v>808.24000000000012</v>
      </c>
      <c r="W157" s="114">
        <v>0.13380333333333333</v>
      </c>
      <c r="Y157" s="110">
        <v>69</v>
      </c>
      <c r="Z157" s="111">
        <v>2.728363381016373</v>
      </c>
      <c r="AA157" s="111">
        <v>2.2195781777244399</v>
      </c>
      <c r="AB157" s="112">
        <v>2.318716666666667</v>
      </c>
      <c r="AC157" s="112">
        <v>0.81352000000000002</v>
      </c>
      <c r="AD157" s="113">
        <v>813.52</v>
      </c>
      <c r="AE157" s="114">
        <v>0.13425666666666666</v>
      </c>
      <c r="AG157" s="110">
        <v>69</v>
      </c>
      <c r="AH157" s="111">
        <v>2.728363381016373</v>
      </c>
      <c r="AI157" s="111">
        <v>2.2195781777244399</v>
      </c>
      <c r="AJ157" s="112">
        <v>2.318716666666667</v>
      </c>
      <c r="AK157" s="112">
        <v>0.81352000000000002</v>
      </c>
      <c r="AL157" s="113">
        <v>813.52</v>
      </c>
      <c r="AM157" s="114">
        <v>0.13425666666666666</v>
      </c>
      <c r="AO157" s="110">
        <v>75</v>
      </c>
      <c r="AP157" s="111">
        <v>1.9611335317310685</v>
      </c>
      <c r="AQ157" s="111">
        <v>1.5876552619482041</v>
      </c>
      <c r="AR157" s="112">
        <v>2.3414166666666669</v>
      </c>
      <c r="AS157" s="112">
        <v>0.80956000000000006</v>
      </c>
      <c r="AT157" s="113">
        <v>809.56000000000006</v>
      </c>
      <c r="AU157" s="114">
        <v>0.13477499999999998</v>
      </c>
      <c r="AW157" s="110">
        <v>81</v>
      </c>
      <c r="AX157" s="111">
        <v>15.339926535198043</v>
      </c>
      <c r="AY157" s="111">
        <v>12.357844816755543</v>
      </c>
      <c r="AZ157" s="112">
        <v>2.3641166666666669</v>
      </c>
      <c r="BA157" s="112">
        <v>0.80559999999999998</v>
      </c>
      <c r="BB157" s="113">
        <v>805.6</v>
      </c>
      <c r="BC157" s="114">
        <v>0.15684099999999998</v>
      </c>
    </row>
    <row r="158" spans="9:55" ht="15" x14ac:dyDescent="0.5">
      <c r="I158" s="110">
        <v>94</v>
      </c>
      <c r="J158" s="111">
        <v>3.2386552450169983</v>
      </c>
      <c r="K158" s="111">
        <v>2.5812730033834481</v>
      </c>
      <c r="L158" s="112">
        <v>2.4133</v>
      </c>
      <c r="M158" s="112">
        <v>0.79702000000000006</v>
      </c>
      <c r="N158" s="113">
        <v>797.0200000000001</v>
      </c>
      <c r="O158" s="114">
        <v>0.13335</v>
      </c>
      <c r="Q158" s="110">
        <v>78</v>
      </c>
      <c r="R158" s="111">
        <v>2.8154828357844277</v>
      </c>
      <c r="S158" s="111">
        <v>2.2737276285227885</v>
      </c>
      <c r="T158" s="112">
        <v>2.3527666666666667</v>
      </c>
      <c r="U158" s="112">
        <v>0.80758000000000008</v>
      </c>
      <c r="V158" s="113">
        <v>807.58</v>
      </c>
      <c r="W158" s="114">
        <v>0.13374666666666668</v>
      </c>
      <c r="Y158" s="110">
        <v>70</v>
      </c>
      <c r="Z158" s="111">
        <v>2.6806305950098404</v>
      </c>
      <c r="AA158" s="111">
        <v>2.178977385459699</v>
      </c>
      <c r="AB158" s="112">
        <v>2.3225000000000002</v>
      </c>
      <c r="AC158" s="112">
        <v>0.81286000000000003</v>
      </c>
      <c r="AD158" s="113">
        <v>812.86</v>
      </c>
      <c r="AE158" s="114">
        <v>0.13420000000000001</v>
      </c>
      <c r="AG158" s="110">
        <v>70</v>
      </c>
      <c r="AH158" s="111">
        <v>2.6806305950098404</v>
      </c>
      <c r="AI158" s="111">
        <v>2.178977385459699</v>
      </c>
      <c r="AJ158" s="112">
        <v>2.3225000000000002</v>
      </c>
      <c r="AK158" s="112">
        <v>0.81286000000000003</v>
      </c>
      <c r="AL158" s="113">
        <v>812.86</v>
      </c>
      <c r="AM158" s="114">
        <v>0.13420000000000001</v>
      </c>
      <c r="AO158" s="110">
        <v>76</v>
      </c>
      <c r="AP158" s="111">
        <v>1.9319612117592755</v>
      </c>
      <c r="AQ158" s="111">
        <v>1.562763424192078</v>
      </c>
      <c r="AR158" s="112">
        <v>2.3452000000000002</v>
      </c>
      <c r="AS158" s="112">
        <v>0.80890000000000006</v>
      </c>
      <c r="AT158" s="113">
        <v>808.90000000000009</v>
      </c>
      <c r="AU158" s="114">
        <v>0.13469999999999999</v>
      </c>
      <c r="AW158" s="110">
        <v>82</v>
      </c>
      <c r="AX158" s="111">
        <v>14.923025768330939</v>
      </c>
      <c r="AY158" s="111">
        <v>12.012140361960306</v>
      </c>
      <c r="AZ158" s="112">
        <v>2.3679000000000001</v>
      </c>
      <c r="BA158" s="112">
        <v>0.80493999999999999</v>
      </c>
      <c r="BB158" s="113">
        <v>804.93999999999994</v>
      </c>
      <c r="BC158" s="114">
        <v>0.156802</v>
      </c>
    </row>
    <row r="159" spans="9:55" ht="15" x14ac:dyDescent="0.5">
      <c r="I159" s="110">
        <v>95</v>
      </c>
      <c r="J159" s="111">
        <v>3.1823975982399739</v>
      </c>
      <c r="K159" s="111">
        <v>2.5343341513343858</v>
      </c>
      <c r="L159" s="112">
        <v>2.4170833333333333</v>
      </c>
      <c r="M159" s="112">
        <v>0.79636000000000007</v>
      </c>
      <c r="N159" s="113">
        <v>796.36</v>
      </c>
      <c r="O159" s="114">
        <v>0.133275</v>
      </c>
      <c r="Q159" s="110">
        <v>79</v>
      </c>
      <c r="R159" s="111">
        <v>2.767346945816624</v>
      </c>
      <c r="S159" s="111">
        <v>2.2330275975183507</v>
      </c>
      <c r="T159" s="112">
        <v>2.3565500000000004</v>
      </c>
      <c r="U159" s="112">
        <v>0.80692000000000008</v>
      </c>
      <c r="V159" s="113">
        <v>806.92000000000007</v>
      </c>
      <c r="W159" s="114">
        <v>0.13369</v>
      </c>
      <c r="Y159" s="110">
        <v>71</v>
      </c>
      <c r="Z159" s="111">
        <v>2.6342280250689241</v>
      </c>
      <c r="AA159" s="111">
        <v>2.1395200019609804</v>
      </c>
      <c r="AB159" s="112">
        <v>2.3262833333333335</v>
      </c>
      <c r="AC159" s="112">
        <v>0.81220000000000003</v>
      </c>
      <c r="AD159" s="113">
        <v>812.2</v>
      </c>
      <c r="AE159" s="114">
        <v>0.13414333333333334</v>
      </c>
      <c r="AG159" s="110">
        <v>71</v>
      </c>
      <c r="AH159" s="111">
        <v>2.6342280250689241</v>
      </c>
      <c r="AI159" s="111">
        <v>2.1395200019609804</v>
      </c>
      <c r="AJ159" s="112">
        <v>2.3262833333333335</v>
      </c>
      <c r="AK159" s="112">
        <v>0.81220000000000003</v>
      </c>
      <c r="AL159" s="113">
        <v>812.2</v>
      </c>
      <c r="AM159" s="114">
        <v>0.13414333333333334</v>
      </c>
      <c r="AO159" s="110">
        <v>77</v>
      </c>
      <c r="AP159" s="111">
        <v>1.9035125587141677</v>
      </c>
      <c r="AQ159" s="111">
        <v>1.538494990455139</v>
      </c>
      <c r="AR159" s="112">
        <v>2.3489833333333334</v>
      </c>
      <c r="AS159" s="112">
        <v>0.80824000000000007</v>
      </c>
      <c r="AT159" s="113">
        <v>808.24000000000012</v>
      </c>
      <c r="AU159" s="114">
        <v>0.13462499999999999</v>
      </c>
      <c r="AW159" s="110">
        <v>83</v>
      </c>
      <c r="AX159" s="111">
        <v>14.52187543099445</v>
      </c>
      <c r="AY159" s="111">
        <v>11.679653971640217</v>
      </c>
      <c r="AZ159" s="112">
        <v>2.3716833333333334</v>
      </c>
      <c r="BA159" s="112">
        <v>0.80427999999999999</v>
      </c>
      <c r="BB159" s="113">
        <v>804.28</v>
      </c>
      <c r="BC159" s="114">
        <v>0.15676299999999999</v>
      </c>
    </row>
    <row r="160" spans="9:55" ht="15" x14ac:dyDescent="0.5">
      <c r="I160" s="110">
        <v>96</v>
      </c>
      <c r="J160" s="111">
        <v>3.1276683705412731</v>
      </c>
      <c r="K160" s="111">
        <v>2.4886857224396914</v>
      </c>
      <c r="L160" s="112">
        <v>2.4208666666666669</v>
      </c>
      <c r="M160" s="112">
        <v>0.79570000000000007</v>
      </c>
      <c r="N160" s="113">
        <v>795.7</v>
      </c>
      <c r="O160" s="114">
        <v>0.13319999999999999</v>
      </c>
      <c r="Q160" s="110">
        <v>80</v>
      </c>
      <c r="R160" s="111">
        <v>2.7205188160089024</v>
      </c>
      <c r="S160" s="111">
        <v>2.1934455005953377</v>
      </c>
      <c r="T160" s="112">
        <v>2.3603333333333336</v>
      </c>
      <c r="U160" s="112">
        <v>0.80625999999999998</v>
      </c>
      <c r="V160" s="113">
        <v>806.26</v>
      </c>
      <c r="W160" s="114">
        <v>0.13363333333333335</v>
      </c>
      <c r="Y160" s="110">
        <v>72</v>
      </c>
      <c r="Z160" s="111">
        <v>2.5891077896868273</v>
      </c>
      <c r="AA160" s="111">
        <v>2.101164535642448</v>
      </c>
      <c r="AB160" s="112">
        <v>2.3300666666666667</v>
      </c>
      <c r="AC160" s="112">
        <v>0.81154000000000004</v>
      </c>
      <c r="AD160" s="113">
        <v>811.54000000000008</v>
      </c>
      <c r="AE160" s="114">
        <v>0.13408666666666669</v>
      </c>
      <c r="AG160" s="110">
        <v>72</v>
      </c>
      <c r="AH160" s="111">
        <v>2.5891077896868273</v>
      </c>
      <c r="AI160" s="111">
        <v>2.101164535642448</v>
      </c>
      <c r="AJ160" s="112">
        <v>2.3300666666666667</v>
      </c>
      <c r="AK160" s="112">
        <v>0.81154000000000004</v>
      </c>
      <c r="AL160" s="113">
        <v>811.54000000000008</v>
      </c>
      <c r="AM160" s="114">
        <v>0.13408666666666669</v>
      </c>
      <c r="AO160" s="110">
        <v>78</v>
      </c>
      <c r="AP160" s="111">
        <v>1.8757642295260573</v>
      </c>
      <c r="AQ160" s="111">
        <v>1.5148296764806535</v>
      </c>
      <c r="AR160" s="112">
        <v>2.3527666666666667</v>
      </c>
      <c r="AS160" s="112">
        <v>0.80758000000000008</v>
      </c>
      <c r="AT160" s="113">
        <v>807.58</v>
      </c>
      <c r="AU160" s="114">
        <v>0.13455</v>
      </c>
      <c r="AW160" s="110">
        <v>84</v>
      </c>
      <c r="AX160" s="111">
        <v>14.135743364200897</v>
      </c>
      <c r="AY160" s="111">
        <v>11.359766082339124</v>
      </c>
      <c r="AZ160" s="112">
        <v>2.3754666666666666</v>
      </c>
      <c r="BA160" s="112">
        <v>0.80362</v>
      </c>
      <c r="BB160" s="113">
        <v>803.62</v>
      </c>
      <c r="BC160" s="114">
        <v>0.156724</v>
      </c>
    </row>
    <row r="161" spans="9:55" ht="15" x14ac:dyDescent="0.5">
      <c r="I161" s="110">
        <v>97</v>
      </c>
      <c r="J161" s="111">
        <v>3.0744141205243203</v>
      </c>
      <c r="K161" s="111">
        <v>2.4442822023816557</v>
      </c>
      <c r="L161" s="112">
        <v>2.4246500000000002</v>
      </c>
      <c r="M161" s="112">
        <v>0.79504000000000008</v>
      </c>
      <c r="N161" s="113">
        <v>795.04000000000008</v>
      </c>
      <c r="O161" s="114">
        <v>0.13312499999999999</v>
      </c>
      <c r="Q161" s="110">
        <v>81</v>
      </c>
      <c r="R161" s="111">
        <v>2.6749525602048445</v>
      </c>
      <c r="S161" s="111">
        <v>2.1549417825010226</v>
      </c>
      <c r="T161" s="112">
        <v>2.3641166666666669</v>
      </c>
      <c r="U161" s="112">
        <v>0.80559999999999998</v>
      </c>
      <c r="V161" s="113">
        <v>805.6</v>
      </c>
      <c r="W161" s="114">
        <v>0.13357666666666668</v>
      </c>
      <c r="Y161" s="110">
        <v>73</v>
      </c>
      <c r="Z161" s="111">
        <v>2.5452240955303154</v>
      </c>
      <c r="AA161" s="111">
        <v>2.0638713145836221</v>
      </c>
      <c r="AB161" s="112">
        <v>2.33385</v>
      </c>
      <c r="AC161" s="112">
        <v>0.81088000000000005</v>
      </c>
      <c r="AD161" s="113">
        <v>810.88</v>
      </c>
      <c r="AE161" s="114">
        <v>0.13403000000000001</v>
      </c>
      <c r="AG161" s="110">
        <v>73</v>
      </c>
      <c r="AH161" s="111">
        <v>2.5452240955303154</v>
      </c>
      <c r="AI161" s="111">
        <v>2.0638713145836221</v>
      </c>
      <c r="AJ161" s="112">
        <v>2.33385</v>
      </c>
      <c r="AK161" s="112">
        <v>0.81088000000000005</v>
      </c>
      <c r="AL161" s="113">
        <v>810.88</v>
      </c>
      <c r="AM161" s="114">
        <v>0.13403000000000001</v>
      </c>
      <c r="AO161" s="110">
        <v>79</v>
      </c>
      <c r="AP161" s="111">
        <v>1.8486938010010834</v>
      </c>
      <c r="AQ161" s="111">
        <v>1.4917480019037943</v>
      </c>
      <c r="AR161" s="112">
        <v>2.3565500000000004</v>
      </c>
      <c r="AS161" s="112">
        <v>0.80692000000000008</v>
      </c>
      <c r="AT161" s="113">
        <v>806.92000000000007</v>
      </c>
      <c r="AU161" s="114">
        <v>0.13447499999999998</v>
      </c>
      <c r="AW161" s="110">
        <v>85</v>
      </c>
      <c r="AX161" s="111">
        <v>13.763937148653586</v>
      </c>
      <c r="AY161" s="111">
        <v>11.051890972882884</v>
      </c>
      <c r="AZ161" s="112">
        <v>2.3792500000000003</v>
      </c>
      <c r="BA161" s="112">
        <v>0.80296000000000001</v>
      </c>
      <c r="BB161" s="113">
        <v>802.96</v>
      </c>
      <c r="BC161" s="114">
        <v>0.15668499999999999</v>
      </c>
    </row>
    <row r="162" spans="9:55" ht="15" x14ac:dyDescent="0.5">
      <c r="I162" s="110">
        <v>98</v>
      </c>
      <c r="J162" s="111">
        <v>3.0225836623694127</v>
      </c>
      <c r="K162" s="111">
        <v>2.4010800097130143</v>
      </c>
      <c r="L162" s="112">
        <v>2.4284333333333334</v>
      </c>
      <c r="M162" s="112">
        <v>0.79438000000000009</v>
      </c>
      <c r="N162" s="113">
        <v>794.38000000000011</v>
      </c>
      <c r="O162" s="114">
        <v>0.13305</v>
      </c>
      <c r="Q162" s="110">
        <v>82</v>
      </c>
      <c r="R162" s="111">
        <v>2.6306042422841038</v>
      </c>
      <c r="S162" s="111">
        <v>2.1174785787841666</v>
      </c>
      <c r="T162" s="112">
        <v>2.3679000000000001</v>
      </c>
      <c r="U162" s="112">
        <v>0.80493999999999999</v>
      </c>
      <c r="V162" s="113">
        <v>804.93999999999994</v>
      </c>
      <c r="W162" s="114">
        <v>0.13352</v>
      </c>
      <c r="Y162" s="110">
        <v>74</v>
      </c>
      <c r="Z162" s="111">
        <v>2.5025331315422736</v>
      </c>
      <c r="AA162" s="111">
        <v>2.0276023938381811</v>
      </c>
      <c r="AB162" s="112">
        <v>2.3376333333333337</v>
      </c>
      <c r="AC162" s="112">
        <v>0.81022000000000005</v>
      </c>
      <c r="AD162" s="113">
        <v>810.22</v>
      </c>
      <c r="AE162" s="114">
        <v>0.13397333333333333</v>
      </c>
      <c r="AG162" s="110">
        <v>74</v>
      </c>
      <c r="AH162" s="111">
        <v>2.5025331315422736</v>
      </c>
      <c r="AI162" s="111">
        <v>2.0276023938381811</v>
      </c>
      <c r="AJ162" s="112">
        <v>2.3376333333333337</v>
      </c>
      <c r="AK162" s="112">
        <v>0.81022000000000005</v>
      </c>
      <c r="AL162" s="113">
        <v>810.22</v>
      </c>
      <c r="AM162" s="114">
        <v>0.13397333333333333</v>
      </c>
      <c r="AO162" s="110">
        <v>80</v>
      </c>
      <c r="AP162" s="111">
        <v>1.8222797273770033</v>
      </c>
      <c r="AQ162" s="111">
        <v>1.4692312529949827</v>
      </c>
      <c r="AR162" s="112">
        <v>2.3603333333333336</v>
      </c>
      <c r="AS162" s="112">
        <v>0.80625999999999998</v>
      </c>
      <c r="AT162" s="113">
        <v>806.26</v>
      </c>
      <c r="AU162" s="114">
        <v>0.13439999999999999</v>
      </c>
      <c r="AW162" s="110">
        <v>86</v>
      </c>
      <c r="AX162" s="111">
        <v>13.405801662400663</v>
      </c>
      <c r="AY162" s="111">
        <v>10.755474673744052</v>
      </c>
      <c r="AZ162" s="112">
        <v>2.3830333333333336</v>
      </c>
      <c r="BA162" s="112">
        <v>0.80230000000000001</v>
      </c>
      <c r="BB162" s="113">
        <v>802.30000000000007</v>
      </c>
      <c r="BC162" s="114">
        <v>0.15664599999999998</v>
      </c>
    </row>
    <row r="163" spans="9:55" ht="15" x14ac:dyDescent="0.5">
      <c r="I163" s="110">
        <v>99</v>
      </c>
      <c r="J163" s="111">
        <v>2.9721279554413522</v>
      </c>
      <c r="K163" s="111">
        <v>2.3590374007929102</v>
      </c>
      <c r="L163" s="112">
        <v>2.4322166666666667</v>
      </c>
      <c r="M163" s="112">
        <v>0.79371999999999998</v>
      </c>
      <c r="N163" s="113">
        <v>793.72</v>
      </c>
      <c r="O163" s="114">
        <v>0.13297499999999998</v>
      </c>
      <c r="Q163" s="110">
        <v>83</v>
      </c>
      <c r="R163" s="111">
        <v>2.5874317798199717</v>
      </c>
      <c r="S163" s="111">
        <v>2.0810196318736067</v>
      </c>
      <c r="T163" s="112">
        <v>2.3716833333333334</v>
      </c>
      <c r="U163" s="112">
        <v>0.80427999999999999</v>
      </c>
      <c r="V163" s="113">
        <v>804.28</v>
      </c>
      <c r="W163" s="114">
        <v>0.13346333333333335</v>
      </c>
      <c r="Y163" s="110">
        <v>75</v>
      </c>
      <c r="Z163" s="111">
        <v>2.4609929691232404</v>
      </c>
      <c r="AA163" s="111">
        <v>1.9923214680834107</v>
      </c>
      <c r="AB163" s="112">
        <v>2.3414166666666669</v>
      </c>
      <c r="AC163" s="112">
        <v>0.80956000000000006</v>
      </c>
      <c r="AD163" s="113">
        <v>809.56000000000006</v>
      </c>
      <c r="AE163" s="114">
        <v>0.13391666666666668</v>
      </c>
      <c r="AG163" s="110">
        <v>75</v>
      </c>
      <c r="AH163" s="111">
        <v>2.4609929691232404</v>
      </c>
      <c r="AI163" s="111">
        <v>1.9923214680834107</v>
      </c>
      <c r="AJ163" s="112">
        <v>2.3414166666666669</v>
      </c>
      <c r="AK163" s="112">
        <v>0.80956000000000006</v>
      </c>
      <c r="AL163" s="113">
        <v>809.56000000000006</v>
      </c>
      <c r="AM163" s="114">
        <v>0.13391666666666668</v>
      </c>
      <c r="AO163" s="110">
        <v>81</v>
      </c>
      <c r="AP163" s="111">
        <v>1.7965013001076999</v>
      </c>
      <c r="AQ163" s="111">
        <v>1.4472614473667631</v>
      </c>
      <c r="AR163" s="112">
        <v>2.3641166666666669</v>
      </c>
      <c r="AS163" s="112">
        <v>0.80559999999999998</v>
      </c>
      <c r="AT163" s="113">
        <v>805.6</v>
      </c>
      <c r="AU163" s="114">
        <v>0.134325</v>
      </c>
      <c r="AW163" s="110">
        <v>87</v>
      </c>
      <c r="AX163" s="111">
        <v>13.060716805048083</v>
      </c>
      <c r="AY163" s="111">
        <v>10.469993019598745</v>
      </c>
      <c r="AZ163" s="112">
        <v>2.3868166666666668</v>
      </c>
      <c r="BA163" s="112">
        <v>0.80164000000000002</v>
      </c>
      <c r="BB163" s="113">
        <v>801.64</v>
      </c>
      <c r="BC163" s="114">
        <v>0.156607</v>
      </c>
    </row>
    <row r="164" spans="9:55" ht="15" x14ac:dyDescent="0.5">
      <c r="I164" s="110">
        <v>100</v>
      </c>
      <c r="J164" s="111">
        <v>2.9230000000000071</v>
      </c>
      <c r="K164" s="111">
        <v>2.3181143800000057</v>
      </c>
      <c r="L164" s="112">
        <v>2.4359999999999999</v>
      </c>
      <c r="M164" s="112">
        <v>0.79305999999999999</v>
      </c>
      <c r="N164" s="113">
        <v>793.06</v>
      </c>
      <c r="O164" s="114">
        <v>0.13289999999999999</v>
      </c>
      <c r="Q164" s="110">
        <v>84</v>
      </c>
      <c r="R164" s="111">
        <v>2.5453948531236854</v>
      </c>
      <c r="S164" s="111">
        <v>2.045530211867256</v>
      </c>
      <c r="T164" s="112">
        <v>2.3754666666666666</v>
      </c>
      <c r="U164" s="112">
        <v>0.80362</v>
      </c>
      <c r="V164" s="113">
        <v>803.62</v>
      </c>
      <c r="W164" s="114">
        <v>0.13340666666666667</v>
      </c>
      <c r="Y164" s="110">
        <v>76</v>
      </c>
      <c r="Z164" s="111">
        <v>2.4205634680039125</v>
      </c>
      <c r="AA164" s="111">
        <v>1.957993789268365</v>
      </c>
      <c r="AB164" s="112">
        <v>2.3452000000000002</v>
      </c>
      <c r="AC164" s="112">
        <v>0.80890000000000006</v>
      </c>
      <c r="AD164" s="113">
        <v>808.90000000000009</v>
      </c>
      <c r="AE164" s="114">
        <v>0.13386000000000001</v>
      </c>
      <c r="AG164" s="110">
        <v>76</v>
      </c>
      <c r="AH164" s="111">
        <v>2.4205634680039125</v>
      </c>
      <c r="AI164" s="111">
        <v>1.957993789268365</v>
      </c>
      <c r="AJ164" s="112">
        <v>2.3452000000000002</v>
      </c>
      <c r="AK164" s="112">
        <v>0.80890000000000006</v>
      </c>
      <c r="AL164" s="113">
        <v>808.90000000000009</v>
      </c>
      <c r="AM164" s="114">
        <v>0.13386000000000001</v>
      </c>
      <c r="AO164" s="110">
        <v>82</v>
      </c>
      <c r="AP164" s="111">
        <v>1.7713386097457076</v>
      </c>
      <c r="AQ164" s="111">
        <v>1.4258213005287099</v>
      </c>
      <c r="AR164" s="112">
        <v>2.3679000000000001</v>
      </c>
      <c r="AS164" s="112">
        <v>0.80493999999999999</v>
      </c>
      <c r="AT164" s="113">
        <v>804.93999999999994</v>
      </c>
      <c r="AU164" s="114">
        <v>0.13424999999999998</v>
      </c>
      <c r="AW164" s="110">
        <v>88</v>
      </c>
      <c r="AX164" s="111">
        <v>12.728095376109573</v>
      </c>
      <c r="AY164" s="111">
        <v>10.194949834356246</v>
      </c>
      <c r="AZ164" s="112">
        <v>2.3906000000000001</v>
      </c>
      <c r="BA164" s="112">
        <v>0.80098000000000003</v>
      </c>
      <c r="BB164" s="113">
        <v>800.98</v>
      </c>
      <c r="BC164" s="114">
        <v>0.15656799999999998</v>
      </c>
    </row>
    <row r="165" spans="9:55" ht="15" x14ac:dyDescent="0.5">
      <c r="I165" s="110">
        <v>101</v>
      </c>
      <c r="J165" s="111">
        <v>2.8751547386396528</v>
      </c>
      <c r="K165" s="111">
        <v>2.2782726148980608</v>
      </c>
      <c r="L165" s="112">
        <v>2.4397833333333336</v>
      </c>
      <c r="M165" s="112">
        <v>0.79239999999999999</v>
      </c>
      <c r="N165" s="113">
        <v>792.4</v>
      </c>
      <c r="O165" s="114">
        <v>0.132825</v>
      </c>
      <c r="Q165" s="110">
        <v>85</v>
      </c>
      <c r="R165" s="111">
        <v>2.5044548193412703</v>
      </c>
      <c r="S165" s="111">
        <v>2.0109770417382666</v>
      </c>
      <c r="T165" s="112">
        <v>2.3792500000000003</v>
      </c>
      <c r="U165" s="112">
        <v>0.80296000000000001</v>
      </c>
      <c r="V165" s="113">
        <v>802.96</v>
      </c>
      <c r="W165" s="114">
        <v>0.13335000000000002</v>
      </c>
      <c r="Y165" s="110">
        <v>77</v>
      </c>
      <c r="Z165" s="111">
        <v>2.3812061874481261</v>
      </c>
      <c r="AA165" s="111">
        <v>1.9245860889430735</v>
      </c>
      <c r="AB165" s="112">
        <v>2.3489833333333334</v>
      </c>
      <c r="AC165" s="112">
        <v>0.80824000000000007</v>
      </c>
      <c r="AD165" s="113">
        <v>808.24000000000012</v>
      </c>
      <c r="AE165" s="114">
        <v>0.13380333333333333</v>
      </c>
      <c r="AG165" s="110">
        <v>77</v>
      </c>
      <c r="AH165" s="111">
        <v>2.3812061874481261</v>
      </c>
      <c r="AI165" s="111">
        <v>1.9245860889430735</v>
      </c>
      <c r="AJ165" s="112">
        <v>2.3489833333333334</v>
      </c>
      <c r="AK165" s="112">
        <v>0.80824000000000007</v>
      </c>
      <c r="AL165" s="113">
        <v>808.24000000000012</v>
      </c>
      <c r="AM165" s="114">
        <v>0.13380333333333333</v>
      </c>
      <c r="AO165" s="110">
        <v>83</v>
      </c>
      <c r="AP165" s="111">
        <v>1.7467725098008164</v>
      </c>
      <c r="AQ165" s="111">
        <v>1.4048941941826005</v>
      </c>
      <c r="AR165" s="112">
        <v>2.3716833333333334</v>
      </c>
      <c r="AS165" s="112">
        <v>0.80427999999999999</v>
      </c>
      <c r="AT165" s="113">
        <v>804.28</v>
      </c>
      <c r="AU165" s="114">
        <v>0.13417499999999999</v>
      </c>
      <c r="AW165" s="110">
        <v>89</v>
      </c>
      <c r="AX165" s="111">
        <v>12.407381096070795</v>
      </c>
      <c r="AY165" s="111">
        <v>9.9298752388073783</v>
      </c>
      <c r="AZ165" s="112">
        <v>2.3943833333333333</v>
      </c>
      <c r="BA165" s="112">
        <v>0.80032000000000003</v>
      </c>
      <c r="BB165" s="113">
        <v>800.32</v>
      </c>
      <c r="BC165" s="114">
        <v>0.156529</v>
      </c>
    </row>
    <row r="166" spans="9:55" ht="15" x14ac:dyDescent="0.5">
      <c r="I166" s="110">
        <v>102</v>
      </c>
      <c r="J166" s="111">
        <v>2.8285489631077088</v>
      </c>
      <c r="K166" s="111">
        <v>2.2394753560508973</v>
      </c>
      <c r="L166" s="112">
        <v>2.4435666666666669</v>
      </c>
      <c r="M166" s="112">
        <v>0.79174</v>
      </c>
      <c r="N166" s="113">
        <v>791.74</v>
      </c>
      <c r="O166" s="114">
        <v>0.13274999999999998</v>
      </c>
      <c r="Q166" s="110">
        <v>86</v>
      </c>
      <c r="R166" s="111">
        <v>2.4645746312906489</v>
      </c>
      <c r="S166" s="111">
        <v>1.9773282266844876</v>
      </c>
      <c r="T166" s="112">
        <v>2.3830333333333336</v>
      </c>
      <c r="U166" s="112">
        <v>0.80230000000000001</v>
      </c>
      <c r="V166" s="113">
        <v>802.30000000000007</v>
      </c>
      <c r="W166" s="114">
        <v>0.13329333333333335</v>
      </c>
      <c r="Y166" s="110">
        <v>78</v>
      </c>
      <c r="Z166" s="111">
        <v>2.3428843024509618</v>
      </c>
      <c r="AA166" s="111">
        <v>1.8920665049733478</v>
      </c>
      <c r="AB166" s="112">
        <v>2.3527666666666667</v>
      </c>
      <c r="AC166" s="112">
        <v>0.80758000000000008</v>
      </c>
      <c r="AD166" s="113">
        <v>807.58</v>
      </c>
      <c r="AE166" s="114">
        <v>0.13374666666666668</v>
      </c>
      <c r="AG166" s="110">
        <v>78</v>
      </c>
      <c r="AH166" s="111">
        <v>2.3428843024509618</v>
      </c>
      <c r="AI166" s="111">
        <v>1.8920665049733478</v>
      </c>
      <c r="AJ166" s="112">
        <v>2.3527666666666667</v>
      </c>
      <c r="AK166" s="112">
        <v>0.80758000000000008</v>
      </c>
      <c r="AL166" s="113">
        <v>807.58</v>
      </c>
      <c r="AM166" s="114">
        <v>0.13374666666666668</v>
      </c>
      <c r="AO166" s="110">
        <v>84</v>
      </c>
      <c r="AP166" s="111">
        <v>1.7227845824602757</v>
      </c>
      <c r="AQ166" s="111">
        <v>1.3844641461567266</v>
      </c>
      <c r="AR166" s="112">
        <v>2.3754666666666666</v>
      </c>
      <c r="AS166" s="112">
        <v>0.80362</v>
      </c>
      <c r="AT166" s="113">
        <v>803.62</v>
      </c>
      <c r="AU166" s="114">
        <v>0.1341</v>
      </c>
      <c r="AW166" s="110">
        <v>90</v>
      </c>
      <c r="AX166" s="111">
        <v>12.098046759663474</v>
      </c>
      <c r="AY166" s="111">
        <v>9.6743240718324941</v>
      </c>
      <c r="AZ166" s="112">
        <v>2.3981666666666666</v>
      </c>
      <c r="BA166" s="112">
        <v>0.79966000000000004</v>
      </c>
      <c r="BB166" s="113">
        <v>799.66000000000008</v>
      </c>
      <c r="BC166" s="114">
        <v>0.15648999999999999</v>
      </c>
    </row>
    <row r="167" spans="9:55" ht="15" x14ac:dyDescent="0.5">
      <c r="I167" s="110">
        <v>103</v>
      </c>
      <c r="J167" s="111">
        <v>2.7831412261775368</v>
      </c>
      <c r="K167" s="111">
        <v>2.201687361204526</v>
      </c>
      <c r="L167" s="112">
        <v>2.4473500000000001</v>
      </c>
      <c r="M167" s="112">
        <v>0.79108000000000001</v>
      </c>
      <c r="N167" s="113">
        <v>791.08</v>
      </c>
      <c r="O167" s="114">
        <v>0.13267499999999999</v>
      </c>
      <c r="Q167" s="110">
        <v>87</v>
      </c>
      <c r="R167" s="111">
        <v>2.4257187607488335</v>
      </c>
      <c r="S167" s="111">
        <v>1.944553187366695</v>
      </c>
      <c r="T167" s="112">
        <v>2.3868166666666668</v>
      </c>
      <c r="U167" s="112">
        <v>0.80164000000000002</v>
      </c>
      <c r="V167" s="113">
        <v>801.64</v>
      </c>
      <c r="W167" s="114">
        <v>0.13323666666666667</v>
      </c>
      <c r="Y167" s="110">
        <v>79</v>
      </c>
      <c r="Z167" s="111">
        <v>2.3055625246194085</v>
      </c>
      <c r="AA167" s="111">
        <v>1.8604045123658932</v>
      </c>
      <c r="AB167" s="112">
        <v>2.3565500000000004</v>
      </c>
      <c r="AC167" s="112">
        <v>0.80692000000000008</v>
      </c>
      <c r="AD167" s="113">
        <v>806.92000000000007</v>
      </c>
      <c r="AE167" s="114">
        <v>0.13369</v>
      </c>
      <c r="AG167" s="110">
        <v>79</v>
      </c>
      <c r="AH167" s="111">
        <v>2.3055625246194085</v>
      </c>
      <c r="AI167" s="111">
        <v>1.8604045123658932</v>
      </c>
      <c r="AJ167" s="112">
        <v>2.3565500000000004</v>
      </c>
      <c r="AK167" s="112">
        <v>0.80692000000000008</v>
      </c>
      <c r="AL167" s="113">
        <v>806.92000000000007</v>
      </c>
      <c r="AM167" s="114">
        <v>0.13369</v>
      </c>
      <c r="AO167" s="110">
        <v>85</v>
      </c>
      <c r="AP167" s="111">
        <v>1.6993571060636066</v>
      </c>
      <c r="AQ167" s="111">
        <v>1.3645157818848335</v>
      </c>
      <c r="AR167" s="112">
        <v>2.3792500000000003</v>
      </c>
      <c r="AS167" s="112">
        <v>0.80296000000000001</v>
      </c>
      <c r="AT167" s="113">
        <v>802.96</v>
      </c>
      <c r="AU167" s="114">
        <v>0.13402500000000001</v>
      </c>
      <c r="AW167" s="110">
        <v>91</v>
      </c>
      <c r="AX167" s="111">
        <v>11.799592511680077</v>
      </c>
      <c r="AY167" s="111">
        <v>9.4278744168323811</v>
      </c>
      <c r="AZ167" s="112">
        <v>2.4019500000000003</v>
      </c>
      <c r="BA167" s="112">
        <v>0.79900000000000004</v>
      </c>
      <c r="BB167" s="113">
        <v>799</v>
      </c>
      <c r="BC167" s="114">
        <v>0.15645099999999998</v>
      </c>
    </row>
    <row r="168" spans="9:55" ht="15" x14ac:dyDescent="0.5">
      <c r="I168" s="110">
        <v>104</v>
      </c>
      <c r="J168" s="111">
        <v>2.7388917582703503</v>
      </c>
      <c r="K168" s="111">
        <v>2.1648748235720503</v>
      </c>
      <c r="L168" s="112">
        <v>2.4511333333333334</v>
      </c>
      <c r="M168" s="112">
        <v>0.79042000000000001</v>
      </c>
      <c r="N168" s="113">
        <v>790.42</v>
      </c>
      <c r="O168" s="114">
        <v>0.1326</v>
      </c>
      <c r="Q168" s="110">
        <v>88</v>
      </c>
      <c r="R168" s="111">
        <v>2.3878531259174265</v>
      </c>
      <c r="S168" s="111">
        <v>1.9126225967973403</v>
      </c>
      <c r="T168" s="112">
        <v>2.3906000000000001</v>
      </c>
      <c r="U168" s="112">
        <v>0.80098000000000003</v>
      </c>
      <c r="V168" s="113">
        <v>800.98</v>
      </c>
      <c r="W168" s="114">
        <v>0.13318000000000002</v>
      </c>
      <c r="Y168" s="110">
        <v>80</v>
      </c>
      <c r="Z168" s="111">
        <v>2.2692070274448035</v>
      </c>
      <c r="AA168" s="111">
        <v>1.8295708579476473</v>
      </c>
      <c r="AB168" s="112">
        <v>2.3603333333333336</v>
      </c>
      <c r="AC168" s="112">
        <v>0.80625999999999998</v>
      </c>
      <c r="AD168" s="113">
        <v>806.26</v>
      </c>
      <c r="AE168" s="114">
        <v>0.13363333333333335</v>
      </c>
      <c r="AG168" s="110">
        <v>80</v>
      </c>
      <c r="AH168" s="111">
        <v>2.2692070274448035</v>
      </c>
      <c r="AI168" s="111">
        <v>1.8295708579476473</v>
      </c>
      <c r="AJ168" s="112">
        <v>2.3603333333333336</v>
      </c>
      <c r="AK168" s="112">
        <v>0.80625999999999998</v>
      </c>
      <c r="AL168" s="113">
        <v>806.26</v>
      </c>
      <c r="AM168" s="114">
        <v>0.13363333333333335</v>
      </c>
      <c r="AO168" s="110">
        <v>86</v>
      </c>
      <c r="AP168" s="111">
        <v>1.6764730242317556</v>
      </c>
      <c r="AQ168" s="111">
        <v>1.3450343073411375</v>
      </c>
      <c r="AR168" s="112">
        <v>2.3830333333333336</v>
      </c>
      <c r="AS168" s="112">
        <v>0.80230000000000001</v>
      </c>
      <c r="AT168" s="113">
        <v>802.30000000000007</v>
      </c>
      <c r="AU168" s="114">
        <v>0.13394999999999999</v>
      </c>
      <c r="AW168" s="110">
        <v>92</v>
      </c>
      <c r="AX168" s="111">
        <v>11.511544236427699</v>
      </c>
      <c r="AY168" s="111">
        <v>9.1901262257096903</v>
      </c>
      <c r="AZ168" s="112">
        <v>2.4057333333333335</v>
      </c>
      <c r="BA168" s="112">
        <v>0.79834000000000005</v>
      </c>
      <c r="BB168" s="113">
        <v>798.34</v>
      </c>
      <c r="BC168" s="114">
        <v>0.156412</v>
      </c>
    </row>
    <row r="169" spans="9:55" ht="15" x14ac:dyDescent="0.5">
      <c r="I169" s="110">
        <v>105</v>
      </c>
      <c r="J169" s="111">
        <v>2.6957623885430344</v>
      </c>
      <c r="K169" s="111">
        <v>2.1290053039757471</v>
      </c>
      <c r="L169" s="112">
        <v>2.4549166666666666</v>
      </c>
      <c r="M169" s="112">
        <v>0.78976000000000002</v>
      </c>
      <c r="N169" s="113">
        <v>789.76</v>
      </c>
      <c r="O169" s="114">
        <v>0.132525</v>
      </c>
      <c r="Q169" s="110">
        <v>89</v>
      </c>
      <c r="R169" s="111">
        <v>2.350945022813983</v>
      </c>
      <c r="S169" s="111">
        <v>1.8815083206584868</v>
      </c>
      <c r="T169" s="112">
        <v>2.3943833333333333</v>
      </c>
      <c r="U169" s="112">
        <v>0.80032000000000003</v>
      </c>
      <c r="V169" s="113">
        <v>800.32</v>
      </c>
      <c r="W169" s="114">
        <v>0.13312333333333334</v>
      </c>
      <c r="Y169" s="110">
        <v>81</v>
      </c>
      <c r="Z169" s="111">
        <v>2.2337853756960095</v>
      </c>
      <c r="AA169" s="111">
        <v>1.7995374986607053</v>
      </c>
      <c r="AB169" s="112">
        <v>2.3641166666666669</v>
      </c>
      <c r="AC169" s="112">
        <v>0.80559999999999998</v>
      </c>
      <c r="AD169" s="113">
        <v>805.6</v>
      </c>
      <c r="AE169" s="114">
        <v>0.13357666666666668</v>
      </c>
      <c r="AG169" s="110">
        <v>81</v>
      </c>
      <c r="AH169" s="111">
        <v>2.2337853756960095</v>
      </c>
      <c r="AI169" s="111">
        <v>1.7995374986607053</v>
      </c>
      <c r="AJ169" s="112">
        <v>2.3641166666666669</v>
      </c>
      <c r="AK169" s="112">
        <v>0.80559999999999998</v>
      </c>
      <c r="AL169" s="113">
        <v>805.6</v>
      </c>
      <c r="AM169" s="114">
        <v>0.13357666666666668</v>
      </c>
      <c r="AO169" s="110">
        <v>87</v>
      </c>
      <c r="AP169" s="111">
        <v>1.6541159165565655</v>
      </c>
      <c r="AQ169" s="111">
        <v>1.3260054833484052</v>
      </c>
      <c r="AR169" s="112">
        <v>2.3868166666666668</v>
      </c>
      <c r="AS169" s="112">
        <v>0.80164000000000002</v>
      </c>
      <c r="AT169" s="113">
        <v>801.64</v>
      </c>
      <c r="AU169" s="114">
        <v>0.13387499999999999</v>
      </c>
      <c r="AW169" s="110">
        <v>93</v>
      </c>
      <c r="AX169" s="111">
        <v>11.23345205261805</v>
      </c>
      <c r="AY169" s="111">
        <v>8.9607000333323672</v>
      </c>
      <c r="AZ169" s="112">
        <v>2.4095166666666668</v>
      </c>
      <c r="BA169" s="112">
        <v>0.79768000000000006</v>
      </c>
      <c r="BB169" s="113">
        <v>797.68000000000006</v>
      </c>
      <c r="BC169" s="114">
        <v>0.15637299999999998</v>
      </c>
    </row>
    <row r="170" spans="9:55" ht="15" x14ac:dyDescent="0.5">
      <c r="I170" s="110">
        <v>106</v>
      </c>
      <c r="J170" s="111">
        <v>2.653716470175298</v>
      </c>
      <c r="K170" s="111">
        <v>2.0940476666153276</v>
      </c>
      <c r="L170" s="112">
        <v>2.4587000000000003</v>
      </c>
      <c r="M170" s="112">
        <v>0.78910000000000002</v>
      </c>
      <c r="N170" s="113">
        <v>789.1</v>
      </c>
      <c r="O170" s="114">
        <v>0.13244999999999998</v>
      </c>
      <c r="Q170" s="110">
        <v>90</v>
      </c>
      <c r="R170" s="111">
        <v>2.3149630603524907</v>
      </c>
      <c r="S170" s="111">
        <v>1.8511833608414727</v>
      </c>
      <c r="T170" s="112">
        <v>2.3981666666666666</v>
      </c>
      <c r="U170" s="112">
        <v>0.79966000000000004</v>
      </c>
      <c r="V170" s="113">
        <v>799.66000000000008</v>
      </c>
      <c r="W170" s="114">
        <v>0.13306666666666667</v>
      </c>
      <c r="Y170" s="110">
        <v>82</v>
      </c>
      <c r="Z170" s="111">
        <v>2.1992664586802411</v>
      </c>
      <c r="AA170" s="111">
        <v>1.7702775432500732</v>
      </c>
      <c r="AB170" s="112">
        <v>2.3679000000000001</v>
      </c>
      <c r="AC170" s="112">
        <v>0.80493999999999999</v>
      </c>
      <c r="AD170" s="113">
        <v>804.93999999999994</v>
      </c>
      <c r="AE170" s="114">
        <v>0.13352</v>
      </c>
      <c r="AG170" s="110">
        <v>82</v>
      </c>
      <c r="AH170" s="111">
        <v>2.1992664586802411</v>
      </c>
      <c r="AI170" s="111">
        <v>1.7702775432500732</v>
      </c>
      <c r="AJ170" s="112">
        <v>2.3679000000000001</v>
      </c>
      <c r="AK170" s="112">
        <v>0.80493999999999999</v>
      </c>
      <c r="AL170" s="113">
        <v>804.93999999999994</v>
      </c>
      <c r="AM170" s="114">
        <v>0.13352</v>
      </c>
      <c r="AO170" s="110">
        <v>88</v>
      </c>
      <c r="AP170" s="111">
        <v>1.6322699707625612</v>
      </c>
      <c r="AQ170" s="111">
        <v>1.3074156011813962</v>
      </c>
      <c r="AR170" s="112">
        <v>2.3906000000000001</v>
      </c>
      <c r="AS170" s="112">
        <v>0.80098000000000003</v>
      </c>
      <c r="AT170" s="113">
        <v>800.98</v>
      </c>
      <c r="AU170" s="114">
        <v>0.1338</v>
      </c>
      <c r="AW170" s="110">
        <v>94</v>
      </c>
      <c r="AX170" s="111">
        <v>10.964888906131856</v>
      </c>
      <c r="AY170" s="111">
        <v>8.739235755965213</v>
      </c>
      <c r="AZ170" s="112">
        <v>2.4133</v>
      </c>
      <c r="BA170" s="112">
        <v>0.79702000000000006</v>
      </c>
      <c r="BB170" s="113">
        <v>797.0200000000001</v>
      </c>
      <c r="BC170" s="114">
        <v>0.156334</v>
      </c>
    </row>
    <row r="171" spans="9:55" ht="15" x14ac:dyDescent="0.5">
      <c r="I171" s="110">
        <v>107</v>
      </c>
      <c r="J171" s="111">
        <v>2.612718809608725</v>
      </c>
      <c r="K171" s="111">
        <v>2.0599720182479033</v>
      </c>
      <c r="L171" s="112">
        <v>2.4624833333333336</v>
      </c>
      <c r="M171" s="112">
        <v>0.78844000000000003</v>
      </c>
      <c r="N171" s="113">
        <v>788.44</v>
      </c>
      <c r="O171" s="114">
        <v>0.13237499999999999</v>
      </c>
      <c r="Q171" s="110">
        <v>91</v>
      </c>
      <c r="R171" s="111">
        <v>2.2798770988925119</v>
      </c>
      <c r="S171" s="111">
        <v>1.8216218020151171</v>
      </c>
      <c r="T171" s="112">
        <v>2.4019500000000003</v>
      </c>
      <c r="U171" s="112">
        <v>0.79900000000000004</v>
      </c>
      <c r="V171" s="113">
        <v>799</v>
      </c>
      <c r="W171" s="114">
        <v>0.13301000000000002</v>
      </c>
      <c r="Y171" s="110">
        <v>83</v>
      </c>
      <c r="Z171" s="111">
        <v>2.1656204271360835</v>
      </c>
      <c r="AA171" s="111">
        <v>1.7417651971370092</v>
      </c>
      <c r="AB171" s="112">
        <v>2.3716833333333334</v>
      </c>
      <c r="AC171" s="112">
        <v>0.80427999999999999</v>
      </c>
      <c r="AD171" s="113">
        <v>804.28</v>
      </c>
      <c r="AE171" s="114">
        <v>0.13346333333333335</v>
      </c>
      <c r="AG171" s="110">
        <v>83</v>
      </c>
      <c r="AH171" s="111">
        <v>2.1656204271360835</v>
      </c>
      <c r="AI171" s="111">
        <v>1.7417651971370092</v>
      </c>
      <c r="AJ171" s="112">
        <v>2.3716833333333334</v>
      </c>
      <c r="AK171" s="112">
        <v>0.80427999999999999</v>
      </c>
      <c r="AL171" s="113">
        <v>804.28</v>
      </c>
      <c r="AM171" s="114">
        <v>0.13346333333333335</v>
      </c>
      <c r="AO171" s="110">
        <v>89</v>
      </c>
      <c r="AP171" s="111">
        <v>1.6109199562582981</v>
      </c>
      <c r="AQ171" s="111">
        <v>1.2892514593926412</v>
      </c>
      <c r="AR171" s="112">
        <v>2.3943833333333333</v>
      </c>
      <c r="AS171" s="112">
        <v>0.80032000000000003</v>
      </c>
      <c r="AT171" s="113">
        <v>800.32</v>
      </c>
      <c r="AU171" s="114">
        <v>0.13372499999999998</v>
      </c>
      <c r="AW171" s="110">
        <v>95</v>
      </c>
      <c r="AX171" s="111">
        <v>10.705449253685549</v>
      </c>
      <c r="AY171" s="111">
        <v>8.5253915676650251</v>
      </c>
      <c r="AZ171" s="112">
        <v>2.4170833333333333</v>
      </c>
      <c r="BA171" s="112">
        <v>0.79636000000000007</v>
      </c>
      <c r="BB171" s="113">
        <v>796.36</v>
      </c>
      <c r="BC171" s="114">
        <v>0.15629499999999999</v>
      </c>
    </row>
    <row r="172" spans="9:55" ht="15" x14ac:dyDescent="0.5">
      <c r="I172" s="110">
        <v>108</v>
      </c>
      <c r="J172" s="111">
        <v>2.5727355995050303</v>
      </c>
      <c r="K172" s="111">
        <v>2.0267496505780729</v>
      </c>
      <c r="L172" s="112">
        <v>2.4662666666666668</v>
      </c>
      <c r="M172" s="112">
        <v>0.78778000000000004</v>
      </c>
      <c r="N172" s="113">
        <v>787.78000000000009</v>
      </c>
      <c r="O172" s="114">
        <v>0.1323</v>
      </c>
      <c r="Q172" s="110">
        <v>92</v>
      </c>
      <c r="R172" s="111">
        <v>2.2456581920508469</v>
      </c>
      <c r="S172" s="111">
        <v>1.7927987610418732</v>
      </c>
      <c r="T172" s="112">
        <v>2.4057333333333335</v>
      </c>
      <c r="U172" s="112">
        <v>0.79834000000000005</v>
      </c>
      <c r="V172" s="113">
        <v>798.34</v>
      </c>
      <c r="W172" s="114">
        <v>0.13295333333333334</v>
      </c>
      <c r="Y172" s="110">
        <v>84</v>
      </c>
      <c r="Z172" s="111">
        <v>2.1328186335386992</v>
      </c>
      <c r="AA172" s="111">
        <v>1.7139757102843693</v>
      </c>
      <c r="AB172" s="112">
        <v>2.3754666666666666</v>
      </c>
      <c r="AC172" s="112">
        <v>0.80362</v>
      </c>
      <c r="AD172" s="113">
        <v>803.62</v>
      </c>
      <c r="AE172" s="114">
        <v>0.13340666666666667</v>
      </c>
      <c r="AG172" s="110">
        <v>84</v>
      </c>
      <c r="AH172" s="111">
        <v>2.1328186335386992</v>
      </c>
      <c r="AI172" s="111">
        <v>1.7139757102843693</v>
      </c>
      <c r="AJ172" s="112">
        <v>2.3754666666666666</v>
      </c>
      <c r="AK172" s="112">
        <v>0.80362</v>
      </c>
      <c r="AL172" s="113">
        <v>803.62</v>
      </c>
      <c r="AM172" s="114">
        <v>0.13340666666666667</v>
      </c>
      <c r="AO172" s="110">
        <v>90</v>
      </c>
      <c r="AP172" s="111">
        <v>1.5900511989999015</v>
      </c>
      <c r="AQ172" s="111">
        <v>1.2715003417922612</v>
      </c>
      <c r="AR172" s="112">
        <v>2.3981666666666666</v>
      </c>
      <c r="AS172" s="112">
        <v>0.79966000000000004</v>
      </c>
      <c r="AT172" s="113">
        <v>799.66000000000008</v>
      </c>
      <c r="AU172" s="114">
        <v>0.13364999999999999</v>
      </c>
      <c r="AW172" s="110">
        <v>96</v>
      </c>
      <c r="AX172" s="111">
        <v>10.45474783096274</v>
      </c>
      <c r="AY172" s="111">
        <v>8.3188428490970523</v>
      </c>
      <c r="AZ172" s="112">
        <v>2.4208666666666669</v>
      </c>
      <c r="BA172" s="112">
        <v>0.79570000000000007</v>
      </c>
      <c r="BB172" s="113">
        <v>795.7</v>
      </c>
      <c r="BC172" s="114">
        <v>0.15625599999999998</v>
      </c>
    </row>
    <row r="173" spans="9:55" ht="15" x14ac:dyDescent="0.5">
      <c r="I173" s="110">
        <v>109</v>
      </c>
      <c r="J173" s="111">
        <v>2.5337343552066862</v>
      </c>
      <c r="K173" s="111">
        <v>1.9943529856702871</v>
      </c>
      <c r="L173" s="112">
        <v>2.4700500000000001</v>
      </c>
      <c r="M173" s="112">
        <v>0.78712000000000004</v>
      </c>
      <c r="N173" s="113">
        <v>787.12</v>
      </c>
      <c r="O173" s="114">
        <v>0.13222499999999998</v>
      </c>
      <c r="Q173" s="110">
        <v>93</v>
      </c>
      <c r="R173" s="111">
        <v>2.2122785315828786</v>
      </c>
      <c r="S173" s="111">
        <v>1.7646903390730306</v>
      </c>
      <c r="T173" s="112">
        <v>2.4095166666666668</v>
      </c>
      <c r="U173" s="112">
        <v>0.79768000000000006</v>
      </c>
      <c r="V173" s="113">
        <v>797.68000000000006</v>
      </c>
      <c r="W173" s="114">
        <v>0.13289666666666669</v>
      </c>
      <c r="Y173" s="110">
        <v>85</v>
      </c>
      <c r="Z173" s="111">
        <v>2.1008335756116105</v>
      </c>
      <c r="AA173" s="111">
        <v>1.6868853278730989</v>
      </c>
      <c r="AB173" s="112">
        <v>2.3792500000000003</v>
      </c>
      <c r="AC173" s="112">
        <v>0.80296000000000001</v>
      </c>
      <c r="AD173" s="113">
        <v>802.96</v>
      </c>
      <c r="AE173" s="114">
        <v>0.13335000000000002</v>
      </c>
      <c r="AG173" s="110">
        <v>85</v>
      </c>
      <c r="AH173" s="111">
        <v>2.1008335756116105</v>
      </c>
      <c r="AI173" s="111">
        <v>1.6868853278730989</v>
      </c>
      <c r="AJ173" s="112">
        <v>2.3792500000000003</v>
      </c>
      <c r="AK173" s="112">
        <v>0.80296000000000001</v>
      </c>
      <c r="AL173" s="113">
        <v>802.96</v>
      </c>
      <c r="AM173" s="114">
        <v>0.13335000000000002</v>
      </c>
      <c r="AO173" s="110">
        <v>91</v>
      </c>
      <c r="AP173" s="111">
        <v>1.5696495575938585</v>
      </c>
      <c r="AQ173" s="111">
        <v>1.2541499965174929</v>
      </c>
      <c r="AR173" s="112">
        <v>2.4019500000000003</v>
      </c>
      <c r="AS173" s="112">
        <v>0.79900000000000004</v>
      </c>
      <c r="AT173" s="113">
        <v>799</v>
      </c>
      <c r="AU173" s="114">
        <v>0.133575</v>
      </c>
      <c r="AW173" s="110">
        <v>97</v>
      </c>
      <c r="AX173" s="111">
        <v>10.212418499271099</v>
      </c>
      <c r="AY173" s="111">
        <v>8.1192812036604955</v>
      </c>
      <c r="AZ173" s="112">
        <v>2.4246500000000002</v>
      </c>
      <c r="BA173" s="112">
        <v>0.79504000000000008</v>
      </c>
      <c r="BB173" s="113">
        <v>795.04000000000008</v>
      </c>
      <c r="BC173" s="114">
        <v>0.15621699999999999</v>
      </c>
    </row>
    <row r="174" spans="9:55" ht="15" x14ac:dyDescent="0.5">
      <c r="I174" s="110">
        <v>110</v>
      </c>
      <c r="J174" s="111">
        <v>2.4956838544961339</v>
      </c>
      <c r="K174" s="111">
        <v>1.9627555242070296</v>
      </c>
      <c r="L174" s="112">
        <v>2.4738333333333333</v>
      </c>
      <c r="M174" s="112">
        <v>0.78646000000000005</v>
      </c>
      <c r="N174" s="113">
        <v>786.46</v>
      </c>
      <c r="O174" s="114">
        <v>0.13214999999999999</v>
      </c>
      <c r="Q174" s="110">
        <v>94</v>
      </c>
      <c r="R174" s="111">
        <v>2.1797113951533387</v>
      </c>
      <c r="S174" s="111">
        <v>1.7372735761651141</v>
      </c>
      <c r="T174" s="112">
        <v>2.4133</v>
      </c>
      <c r="U174" s="112">
        <v>0.79702000000000006</v>
      </c>
      <c r="V174" s="113">
        <v>797.0200000000001</v>
      </c>
      <c r="W174" s="114">
        <v>0.13284000000000001</v>
      </c>
      <c r="Y174" s="110">
        <v>86</v>
      </c>
      <c r="Z174" s="111">
        <v>2.0696388428535517</v>
      </c>
      <c r="AA174" s="111">
        <v>1.6604712436214046</v>
      </c>
      <c r="AB174" s="112">
        <v>2.3830333333333336</v>
      </c>
      <c r="AC174" s="112">
        <v>0.80230000000000001</v>
      </c>
      <c r="AD174" s="113">
        <v>802.30000000000007</v>
      </c>
      <c r="AE174" s="114">
        <v>0.13329333333333335</v>
      </c>
      <c r="AG174" s="110">
        <v>86</v>
      </c>
      <c r="AH174" s="111">
        <v>2.0696388428535517</v>
      </c>
      <c r="AI174" s="111">
        <v>1.6604712436214046</v>
      </c>
      <c r="AJ174" s="112">
        <v>2.3830333333333336</v>
      </c>
      <c r="AK174" s="112">
        <v>0.80230000000000001</v>
      </c>
      <c r="AL174" s="113">
        <v>802.30000000000007</v>
      </c>
      <c r="AM174" s="114">
        <v>0.13329333333333335</v>
      </c>
      <c r="AO174" s="110">
        <v>92</v>
      </c>
      <c r="AP174" s="111">
        <v>1.5497014005709751</v>
      </c>
      <c r="AQ174" s="111">
        <v>1.2371886161318324</v>
      </c>
      <c r="AR174" s="112">
        <v>2.4057333333333335</v>
      </c>
      <c r="AS174" s="112">
        <v>0.79834000000000005</v>
      </c>
      <c r="AT174" s="113">
        <v>798.34</v>
      </c>
      <c r="AU174" s="114">
        <v>0.13349999999999998</v>
      </c>
      <c r="AW174" s="110">
        <v>98</v>
      </c>
      <c r="AX174" s="111">
        <v>9.9781131652348325</v>
      </c>
      <c r="AY174" s="111">
        <v>7.9264135361992469</v>
      </c>
      <c r="AZ174" s="112">
        <v>2.4284333333333334</v>
      </c>
      <c r="BA174" s="112">
        <v>0.79438000000000009</v>
      </c>
      <c r="BB174" s="113">
        <v>794.38000000000011</v>
      </c>
      <c r="BC174" s="114">
        <v>0.15617799999999998</v>
      </c>
    </row>
    <row r="175" spans="9:55" ht="15" x14ac:dyDescent="0.5">
      <c r="I175" s="110">
        <v>111</v>
      </c>
      <c r="J175" s="111">
        <v>2.4585540804636992</v>
      </c>
      <c r="K175" s="111">
        <v>1.9319317964283749</v>
      </c>
      <c r="L175" s="112">
        <v>2.4776166666666666</v>
      </c>
      <c r="M175" s="112">
        <v>0.78580000000000005</v>
      </c>
      <c r="N175" s="113">
        <v>785.80000000000007</v>
      </c>
      <c r="O175" s="114">
        <v>0.132075</v>
      </c>
      <c r="Q175" s="110">
        <v>95</v>
      </c>
      <c r="R175" s="111">
        <v>2.1479310968280219</v>
      </c>
      <c r="S175" s="111">
        <v>1.7105264082699636</v>
      </c>
      <c r="T175" s="112">
        <v>2.4170833333333333</v>
      </c>
      <c r="U175" s="112">
        <v>0.79636000000000007</v>
      </c>
      <c r="V175" s="113">
        <v>796.36</v>
      </c>
      <c r="W175" s="114">
        <v>0.13278333333333334</v>
      </c>
      <c r="Y175" s="110">
        <v>87</v>
      </c>
      <c r="Z175" s="111">
        <v>2.0392090659009918</v>
      </c>
      <c r="AA175" s="111">
        <v>1.6347115555888712</v>
      </c>
      <c r="AB175" s="112">
        <v>2.3868166666666668</v>
      </c>
      <c r="AC175" s="112">
        <v>0.80164000000000002</v>
      </c>
      <c r="AD175" s="113">
        <v>801.64</v>
      </c>
      <c r="AE175" s="114">
        <v>0.13323666666666667</v>
      </c>
      <c r="AG175" s="110">
        <v>87</v>
      </c>
      <c r="AH175" s="111">
        <v>2.0392090659009918</v>
      </c>
      <c r="AI175" s="111">
        <v>1.6347115555888712</v>
      </c>
      <c r="AJ175" s="112">
        <v>2.3868166666666668</v>
      </c>
      <c r="AK175" s="112">
        <v>0.80164000000000002</v>
      </c>
      <c r="AL175" s="113">
        <v>801.64</v>
      </c>
      <c r="AM175" s="114">
        <v>0.13323666666666667</v>
      </c>
      <c r="AO175" s="110">
        <v>93</v>
      </c>
      <c r="AP175" s="111">
        <v>1.53019358476712</v>
      </c>
      <c r="AQ175" s="111">
        <v>1.2206048186970364</v>
      </c>
      <c r="AR175" s="112">
        <v>2.4095166666666668</v>
      </c>
      <c r="AS175" s="112">
        <v>0.79768000000000006</v>
      </c>
      <c r="AT175" s="113">
        <v>797.68000000000006</v>
      </c>
      <c r="AU175" s="114">
        <v>0.13342499999999999</v>
      </c>
      <c r="AW175" s="110">
        <v>99</v>
      </c>
      <c r="AX175" s="111">
        <v>9.7515007684499828</v>
      </c>
      <c r="AY175" s="111">
        <v>7.7399611899341201</v>
      </c>
      <c r="AZ175" s="112">
        <v>2.4322166666666667</v>
      </c>
      <c r="BA175" s="112">
        <v>0.79371999999999998</v>
      </c>
      <c r="BB175" s="113">
        <v>793.72</v>
      </c>
      <c r="BC175" s="114">
        <v>0.156139</v>
      </c>
    </row>
    <row r="176" spans="9:55" ht="15" x14ac:dyDescent="0.5">
      <c r="I176" s="110">
        <v>112</v>
      </c>
      <c r="J176" s="111">
        <v>2.4223161673054898</v>
      </c>
      <c r="K176" s="111">
        <v>1.9018573155982323</v>
      </c>
      <c r="L176" s="112">
        <v>2.4813999999999998</v>
      </c>
      <c r="M176" s="112">
        <v>0.78514000000000006</v>
      </c>
      <c r="N176" s="113">
        <v>785.1400000000001</v>
      </c>
      <c r="O176" s="114">
        <v>0.13199999999999998</v>
      </c>
      <c r="Q176" s="110">
        <v>96</v>
      </c>
      <c r="R176" s="111">
        <v>2.116912940128409</v>
      </c>
      <c r="S176" s="111">
        <v>1.6844276264601752</v>
      </c>
      <c r="T176" s="112">
        <v>2.4208666666666669</v>
      </c>
      <c r="U176" s="112">
        <v>0.79570000000000007</v>
      </c>
      <c r="V176" s="113">
        <v>795.7</v>
      </c>
      <c r="W176" s="114">
        <v>0.13272666666666669</v>
      </c>
      <c r="Y176" s="110">
        <v>88</v>
      </c>
      <c r="Z176" s="111">
        <v>2.0095198685589031</v>
      </c>
      <c r="AA176" s="111">
        <v>1.6095852243183102</v>
      </c>
      <c r="AB176" s="112">
        <v>2.3906000000000001</v>
      </c>
      <c r="AC176" s="112">
        <v>0.80098000000000003</v>
      </c>
      <c r="AD176" s="113">
        <v>800.98</v>
      </c>
      <c r="AE176" s="114">
        <v>0.13318000000000002</v>
      </c>
      <c r="AG176" s="110">
        <v>88</v>
      </c>
      <c r="AH176" s="111">
        <v>2.0095198685589031</v>
      </c>
      <c r="AI176" s="111">
        <v>1.6095852243183102</v>
      </c>
      <c r="AJ176" s="112">
        <v>2.3906000000000001</v>
      </c>
      <c r="AK176" s="112">
        <v>0.80098000000000003</v>
      </c>
      <c r="AL176" s="113">
        <v>800.98</v>
      </c>
      <c r="AM176" s="114">
        <v>0.13318000000000002</v>
      </c>
      <c r="AO176" s="110">
        <v>94</v>
      </c>
      <c r="AP176" s="111">
        <v>1.511113434750557</v>
      </c>
      <c r="AQ176" s="111">
        <v>1.204387629764889</v>
      </c>
      <c r="AR176" s="112">
        <v>2.4133</v>
      </c>
      <c r="AS176" s="112">
        <v>0.79702000000000006</v>
      </c>
      <c r="AT176" s="113">
        <v>797.0200000000001</v>
      </c>
      <c r="AU176" s="114">
        <v>0.13335</v>
      </c>
      <c r="AW176" s="110">
        <v>100</v>
      </c>
      <c r="AX176" s="111">
        <v>9.5322663324138173</v>
      </c>
      <c r="AY176" s="111">
        <v>7.5596591375841022</v>
      </c>
      <c r="AZ176" s="112">
        <v>2.4359999999999999</v>
      </c>
      <c r="BA176" s="112">
        <v>0.79305999999999999</v>
      </c>
      <c r="BB176" s="113">
        <v>793.06</v>
      </c>
      <c r="BC176" s="114">
        <v>0.15609999999999999</v>
      </c>
    </row>
    <row r="177" spans="9:55" ht="15" x14ac:dyDescent="0.5">
      <c r="I177" s="110">
        <v>113</v>
      </c>
      <c r="J177" s="111">
        <v>2.386942348884479</v>
      </c>
      <c r="K177" s="111">
        <v>1.8725085338528962</v>
      </c>
      <c r="L177" s="112">
        <v>2.4851833333333335</v>
      </c>
      <c r="M177" s="112">
        <v>0.78448000000000007</v>
      </c>
      <c r="N177" s="113">
        <v>784.48</v>
      </c>
      <c r="O177" s="114">
        <v>0.13192499999999999</v>
      </c>
      <c r="Q177" s="110">
        <v>97</v>
      </c>
      <c r="R177" s="111">
        <v>2.0866331735015056</v>
      </c>
      <c r="S177" s="111">
        <v>1.6589568382606372</v>
      </c>
      <c r="T177" s="112">
        <v>2.4246500000000002</v>
      </c>
      <c r="U177" s="112">
        <v>0.79504000000000008</v>
      </c>
      <c r="V177" s="113">
        <v>795.04000000000008</v>
      </c>
      <c r="W177" s="114">
        <v>0.13267000000000001</v>
      </c>
      <c r="Y177" s="110">
        <v>89</v>
      </c>
      <c r="Z177" s="111">
        <v>1.9805478223430473</v>
      </c>
      <c r="AA177" s="111">
        <v>1.5850720331775876</v>
      </c>
      <c r="AB177" s="112">
        <v>2.3943833333333333</v>
      </c>
      <c r="AC177" s="112">
        <v>0.80032000000000003</v>
      </c>
      <c r="AD177" s="113">
        <v>800.32</v>
      </c>
      <c r="AE177" s="114">
        <v>0.13312333333333334</v>
      </c>
      <c r="AG177" s="110">
        <v>89</v>
      </c>
      <c r="AH177" s="111">
        <v>1.9805478223430473</v>
      </c>
      <c r="AI177" s="111">
        <v>1.5850720331775876</v>
      </c>
      <c r="AJ177" s="112">
        <v>2.3943833333333333</v>
      </c>
      <c r="AK177" s="112">
        <v>0.80032000000000003</v>
      </c>
      <c r="AL177" s="113">
        <v>800.32</v>
      </c>
      <c r="AM177" s="114">
        <v>0.13312333333333334</v>
      </c>
      <c r="AO177" s="110">
        <v>95</v>
      </c>
      <c r="AP177" s="111">
        <v>1.49244872323925</v>
      </c>
      <c r="AQ177" s="111">
        <v>1.1885264652388092</v>
      </c>
      <c r="AR177" s="112">
        <v>2.4170833333333333</v>
      </c>
      <c r="AS177" s="112">
        <v>0.79636000000000007</v>
      </c>
      <c r="AT177" s="113">
        <v>796.36</v>
      </c>
      <c r="AU177" s="114">
        <v>0.133275</v>
      </c>
      <c r="AW177" s="110">
        <v>101</v>
      </c>
      <c r="AX177" s="111">
        <v>9.320110074386438</v>
      </c>
      <c r="AY177" s="111">
        <v>7.3852552229438135</v>
      </c>
      <c r="AZ177" s="112">
        <v>2.4397833333333336</v>
      </c>
      <c r="BA177" s="112">
        <v>0.79239999999999999</v>
      </c>
      <c r="BB177" s="113">
        <v>792.4</v>
      </c>
      <c r="BC177" s="114">
        <v>0.15606099999999998</v>
      </c>
    </row>
    <row r="178" spans="9:55" ht="15" x14ac:dyDescent="0.5">
      <c r="I178" s="110">
        <v>114</v>
      </c>
      <c r="J178" s="111">
        <v>2.3524059098976284</v>
      </c>
      <c r="K178" s="111">
        <v>1.8438628002959594</v>
      </c>
      <c r="L178" s="112">
        <v>2.4889666666666668</v>
      </c>
      <c r="M178" s="112">
        <v>0.78382000000000007</v>
      </c>
      <c r="N178" s="113">
        <v>783.82</v>
      </c>
      <c r="O178" s="114">
        <v>0.13184999999999999</v>
      </c>
      <c r="Q178" s="110">
        <v>98</v>
      </c>
      <c r="R178" s="111">
        <v>2.057068948066652</v>
      </c>
      <c r="S178" s="111">
        <v>1.6340944309651873</v>
      </c>
      <c r="T178" s="112">
        <v>2.4284333333333334</v>
      </c>
      <c r="U178" s="112">
        <v>0.79438000000000009</v>
      </c>
      <c r="V178" s="113">
        <v>794.38000000000011</v>
      </c>
      <c r="W178" s="114">
        <v>0.13261333333333336</v>
      </c>
      <c r="Y178" s="110">
        <v>90</v>
      </c>
      <c r="Z178" s="111">
        <v>1.9522704033874041</v>
      </c>
      <c r="AA178" s="111">
        <v>1.5611525507727717</v>
      </c>
      <c r="AB178" s="112">
        <v>2.3981666666666666</v>
      </c>
      <c r="AC178" s="112">
        <v>0.79966000000000004</v>
      </c>
      <c r="AD178" s="113">
        <v>799.66000000000008</v>
      </c>
      <c r="AE178" s="114">
        <v>0.13306666666666667</v>
      </c>
      <c r="AG178" s="110">
        <v>90</v>
      </c>
      <c r="AH178" s="111">
        <v>1.9522704033874041</v>
      </c>
      <c r="AI178" s="111">
        <v>1.5611525507727717</v>
      </c>
      <c r="AJ178" s="112">
        <v>2.3981666666666666</v>
      </c>
      <c r="AK178" s="112">
        <v>0.79966000000000004</v>
      </c>
      <c r="AL178" s="113">
        <v>799.66000000000008</v>
      </c>
      <c r="AM178" s="114">
        <v>0.13306666666666667</v>
      </c>
      <c r="AO178" s="110">
        <v>96</v>
      </c>
      <c r="AP178" s="111">
        <v>1.4741876524547093</v>
      </c>
      <c r="AQ178" s="111">
        <v>1.1730111150582123</v>
      </c>
      <c r="AR178" s="112">
        <v>2.4208666666666669</v>
      </c>
      <c r="AS178" s="112">
        <v>0.79570000000000007</v>
      </c>
      <c r="AT178" s="113">
        <v>795.7</v>
      </c>
      <c r="AU178" s="114">
        <v>0.13319999999999999</v>
      </c>
      <c r="AW178" s="110">
        <v>102</v>
      </c>
      <c r="AX178" s="111">
        <v>9.1147465701694603</v>
      </c>
      <c r="AY178" s="111">
        <v>7.2165094494659687</v>
      </c>
      <c r="AZ178" s="112">
        <v>2.4435666666666669</v>
      </c>
      <c r="BA178" s="112">
        <v>0.79174</v>
      </c>
      <c r="BB178" s="113">
        <v>791.74</v>
      </c>
      <c r="BC178" s="114">
        <v>0.15602199999999999</v>
      </c>
    </row>
    <row r="179" spans="9:55" ht="15" x14ac:dyDescent="0.5">
      <c r="I179" s="110">
        <v>115</v>
      </c>
      <c r="J179" s="111">
        <v>2.3186811395028135</v>
      </c>
      <c r="K179" s="111">
        <v>1.8158983212130235</v>
      </c>
      <c r="L179" s="112">
        <v>2.49275</v>
      </c>
      <c r="M179" s="112">
        <v>0.78316000000000008</v>
      </c>
      <c r="N179" s="113">
        <v>783.16000000000008</v>
      </c>
      <c r="O179" s="114">
        <v>0.13177499999999998</v>
      </c>
      <c r="Q179" s="110">
        <v>99</v>
      </c>
      <c r="R179" s="111">
        <v>2.0281982775092224</v>
      </c>
      <c r="S179" s="111">
        <v>1.60982153682462</v>
      </c>
      <c r="T179" s="112">
        <v>2.4322166666666667</v>
      </c>
      <c r="U179" s="112">
        <v>0.79371999999999998</v>
      </c>
      <c r="V179" s="113">
        <v>793.72</v>
      </c>
      <c r="W179" s="114">
        <v>0.13255666666666668</v>
      </c>
      <c r="Y179" s="110">
        <v>91</v>
      </c>
      <c r="Z179" s="111">
        <v>1.9246659515793383</v>
      </c>
      <c r="AA179" s="111">
        <v>1.5378080953118913</v>
      </c>
      <c r="AB179" s="112">
        <v>2.4019500000000003</v>
      </c>
      <c r="AC179" s="112">
        <v>0.79900000000000004</v>
      </c>
      <c r="AD179" s="113">
        <v>799</v>
      </c>
      <c r="AE179" s="114">
        <v>0.13301000000000002</v>
      </c>
      <c r="AG179" s="110">
        <v>91</v>
      </c>
      <c r="AH179" s="111">
        <v>1.9246659515793383</v>
      </c>
      <c r="AI179" s="111">
        <v>1.5378080953118913</v>
      </c>
      <c r="AJ179" s="112">
        <v>2.4019500000000003</v>
      </c>
      <c r="AK179" s="112">
        <v>0.79900000000000004</v>
      </c>
      <c r="AL179" s="113">
        <v>799</v>
      </c>
      <c r="AM179" s="114">
        <v>0.13301000000000002</v>
      </c>
      <c r="AO179" s="110">
        <v>97</v>
      </c>
      <c r="AP179" s="111">
        <v>1.4563188363623276</v>
      </c>
      <c r="AQ179" s="111">
        <v>1.1578317276615051</v>
      </c>
      <c r="AR179" s="112">
        <v>2.4246500000000002</v>
      </c>
      <c r="AS179" s="112">
        <v>0.79504000000000008</v>
      </c>
      <c r="AT179" s="113">
        <v>795.04000000000008</v>
      </c>
      <c r="AU179" s="114">
        <v>0.13312499999999999</v>
      </c>
      <c r="AW179" s="110">
        <v>103</v>
      </c>
      <c r="AX179" s="111">
        <v>8.9159039700832441</v>
      </c>
      <c r="AY179" s="111">
        <v>7.0531933126534527</v>
      </c>
      <c r="AZ179" s="112">
        <v>2.4473500000000001</v>
      </c>
      <c r="BA179" s="112">
        <v>0.79108000000000001</v>
      </c>
      <c r="BB179" s="113">
        <v>791.08</v>
      </c>
      <c r="BC179" s="114">
        <v>0.15598299999999998</v>
      </c>
    </row>
    <row r="180" spans="9:55" ht="15" x14ac:dyDescent="0.5">
      <c r="I180" s="110">
        <v>116</v>
      </c>
      <c r="J180" s="111">
        <v>2.2857432872670227</v>
      </c>
      <c r="K180" s="111">
        <v>1.7885941222864452</v>
      </c>
      <c r="L180" s="112">
        <v>2.4965333333333333</v>
      </c>
      <c r="M180" s="112">
        <v>0.78249999999999997</v>
      </c>
      <c r="N180" s="113">
        <v>782.5</v>
      </c>
      <c r="O180" s="114">
        <v>0.13169999999999998</v>
      </c>
      <c r="Q180" s="110">
        <v>100</v>
      </c>
      <c r="R180" s="111">
        <v>1.999999999999998</v>
      </c>
      <c r="S180" s="111">
        <v>1.5861199999999984</v>
      </c>
      <c r="T180" s="112">
        <v>2.4359999999999999</v>
      </c>
      <c r="U180" s="112">
        <v>0.79305999999999999</v>
      </c>
      <c r="V180" s="113">
        <v>793.06</v>
      </c>
      <c r="W180" s="114">
        <v>0.13250000000000001</v>
      </c>
      <c r="Y180" s="110">
        <v>92</v>
      </c>
      <c r="Z180" s="111">
        <v>1.8977136317943237</v>
      </c>
      <c r="AA180" s="111">
        <v>1.5150207008066805</v>
      </c>
      <c r="AB180" s="112">
        <v>2.4057333333333335</v>
      </c>
      <c r="AC180" s="112">
        <v>0.79834000000000005</v>
      </c>
      <c r="AD180" s="113">
        <v>798.34</v>
      </c>
      <c r="AE180" s="114">
        <v>0.13295333333333334</v>
      </c>
      <c r="AG180" s="110">
        <v>92</v>
      </c>
      <c r="AH180" s="111">
        <v>1.8977136317943237</v>
      </c>
      <c r="AI180" s="111">
        <v>1.5150207008066805</v>
      </c>
      <c r="AJ180" s="112">
        <v>2.4057333333333335</v>
      </c>
      <c r="AK180" s="112">
        <v>0.79834000000000005</v>
      </c>
      <c r="AL180" s="113">
        <v>798.34</v>
      </c>
      <c r="AM180" s="114">
        <v>0.13295333333333334</v>
      </c>
      <c r="AO180" s="110">
        <v>98</v>
      </c>
      <c r="AP180" s="111">
        <v>1.4388312837510855</v>
      </c>
      <c r="AQ180" s="111">
        <v>1.1429787951861874</v>
      </c>
      <c r="AR180" s="112">
        <v>2.4284333333333334</v>
      </c>
      <c r="AS180" s="112">
        <v>0.79438000000000009</v>
      </c>
      <c r="AT180" s="113">
        <v>794.38000000000011</v>
      </c>
      <c r="AU180" s="114">
        <v>0.13305</v>
      </c>
      <c r="AW180" s="110">
        <v>104</v>
      </c>
      <c r="AX180" s="111">
        <v>8.7233232626936168</v>
      </c>
      <c r="AY180" s="111">
        <v>6.8950891732982891</v>
      </c>
      <c r="AZ180" s="112">
        <v>2.4511333333333334</v>
      </c>
      <c r="BA180" s="112">
        <v>0.79042000000000001</v>
      </c>
      <c r="BB180" s="113">
        <v>790.42</v>
      </c>
      <c r="BC180" s="114">
        <v>0.155944</v>
      </c>
    </row>
    <row r="181" spans="9:55" ht="15" x14ac:dyDescent="0.5">
      <c r="I181" s="110">
        <v>117</v>
      </c>
      <c r="J181" s="111">
        <v>2.2535685213070265</v>
      </c>
      <c r="K181" s="111">
        <v>1.7619300126986857</v>
      </c>
      <c r="L181" s="112">
        <v>2.5003166666666665</v>
      </c>
      <c r="M181" s="112">
        <v>0.78184000000000009</v>
      </c>
      <c r="N181" s="113">
        <v>781.84000000000015</v>
      </c>
      <c r="O181" s="114">
        <v>0.13162499999999999</v>
      </c>
      <c r="Q181" s="110">
        <v>101</v>
      </c>
      <c r="R181" s="111">
        <v>1.9724537420259589</v>
      </c>
      <c r="S181" s="111">
        <v>1.5629723451813697</v>
      </c>
      <c r="T181" s="112">
        <v>2.4397833333333336</v>
      </c>
      <c r="U181" s="112">
        <v>0.79239999999999999</v>
      </c>
      <c r="V181" s="113">
        <v>792.4</v>
      </c>
      <c r="W181" s="114">
        <v>0.13244333333333336</v>
      </c>
      <c r="Y181" s="110">
        <v>93</v>
      </c>
      <c r="Z181" s="111">
        <v>1.871393397109854</v>
      </c>
      <c r="AA181" s="111">
        <v>1.4927730850065883</v>
      </c>
      <c r="AB181" s="112">
        <v>2.4095166666666668</v>
      </c>
      <c r="AC181" s="112">
        <v>0.79768000000000006</v>
      </c>
      <c r="AD181" s="113">
        <v>797.68000000000006</v>
      </c>
      <c r="AE181" s="114">
        <v>0.13289666666666669</v>
      </c>
      <c r="AG181" s="110">
        <v>93</v>
      </c>
      <c r="AH181" s="111">
        <v>1.871393397109854</v>
      </c>
      <c r="AI181" s="111">
        <v>1.4927730850065883</v>
      </c>
      <c r="AJ181" s="112">
        <v>2.4095166666666668</v>
      </c>
      <c r="AK181" s="112">
        <v>0.79768000000000006</v>
      </c>
      <c r="AL181" s="113">
        <v>797.68000000000006</v>
      </c>
      <c r="AM181" s="114">
        <v>0.13289666666666669</v>
      </c>
      <c r="AO181" s="110">
        <v>99</v>
      </c>
      <c r="AP181" s="111">
        <v>1.4217143821080935</v>
      </c>
      <c r="AQ181" s="111">
        <v>1.1284431393668359</v>
      </c>
      <c r="AR181" s="112">
        <v>2.4322166666666667</v>
      </c>
      <c r="AS181" s="112">
        <v>0.79371999999999998</v>
      </c>
      <c r="AT181" s="113">
        <v>793.72</v>
      </c>
      <c r="AU181" s="114">
        <v>0.13297499999999998</v>
      </c>
      <c r="AW181" s="110">
        <v>105</v>
      </c>
      <c r="AX181" s="111">
        <v>8.5367575830970743</v>
      </c>
      <c r="AY181" s="111">
        <v>6.7419896688267453</v>
      </c>
      <c r="AZ181" s="112">
        <v>2.4549166666666666</v>
      </c>
      <c r="BA181" s="112">
        <v>0.78976000000000002</v>
      </c>
      <c r="BB181" s="113">
        <v>789.76</v>
      </c>
      <c r="BC181" s="114">
        <v>0.15590499999999999</v>
      </c>
    </row>
    <row r="182" spans="9:55" ht="15" x14ac:dyDescent="0.5">
      <c r="I182" s="110">
        <v>118</v>
      </c>
      <c r="J182" s="111">
        <v>2.2221338885005872</v>
      </c>
      <c r="K182" s="111">
        <v>1.7358865510188888</v>
      </c>
      <c r="L182" s="112">
        <v>2.5041000000000002</v>
      </c>
      <c r="M182" s="112">
        <v>0.78117999999999999</v>
      </c>
      <c r="N182" s="113">
        <v>781.18</v>
      </c>
      <c r="O182" s="114">
        <v>0.13155</v>
      </c>
      <c r="Q182" s="110">
        <v>102</v>
      </c>
      <c r="R182" s="111">
        <v>1.945539884025566</v>
      </c>
      <c r="S182" s="111">
        <v>1.5403617477784015</v>
      </c>
      <c r="T182" s="112">
        <v>2.4435666666666669</v>
      </c>
      <c r="U182" s="112">
        <v>0.79174</v>
      </c>
      <c r="V182" s="113">
        <v>791.74</v>
      </c>
      <c r="W182" s="114">
        <v>0.13238666666666668</v>
      </c>
      <c r="Y182" s="110">
        <v>94</v>
      </c>
      <c r="Z182" s="111">
        <v>1.8456859538857178</v>
      </c>
      <c r="AA182" s="111">
        <v>1.4710486189659948</v>
      </c>
      <c r="AB182" s="112">
        <v>2.4133</v>
      </c>
      <c r="AC182" s="112">
        <v>0.79702000000000006</v>
      </c>
      <c r="AD182" s="113">
        <v>797.0200000000001</v>
      </c>
      <c r="AE182" s="114">
        <v>0.13284000000000001</v>
      </c>
      <c r="AG182" s="110">
        <v>94</v>
      </c>
      <c r="AH182" s="111">
        <v>1.8456859538857178</v>
      </c>
      <c r="AI182" s="111">
        <v>1.4710486189659948</v>
      </c>
      <c r="AJ182" s="112">
        <v>2.4133</v>
      </c>
      <c r="AK182" s="112">
        <v>0.79702000000000006</v>
      </c>
      <c r="AL182" s="113">
        <v>797.0200000000001</v>
      </c>
      <c r="AM182" s="114">
        <v>0.13284000000000001</v>
      </c>
      <c r="AO182" s="110">
        <v>100</v>
      </c>
      <c r="AP182" s="111">
        <v>1.4049578822462461</v>
      </c>
      <c r="AQ182" s="111">
        <v>1.1142158980942078</v>
      </c>
      <c r="AR182" s="112">
        <v>2.4359999999999999</v>
      </c>
      <c r="AS182" s="112">
        <v>0.79305999999999999</v>
      </c>
      <c r="AT182" s="113">
        <v>793.06</v>
      </c>
      <c r="AU182" s="114">
        <v>0.13289999999999999</v>
      </c>
      <c r="AW182" s="110">
        <v>106</v>
      </c>
      <c r="AX182" s="111">
        <v>8.3559715628003168</v>
      </c>
      <c r="AY182" s="111">
        <v>6.5936971602057302</v>
      </c>
      <c r="AZ182" s="112">
        <v>2.4587000000000003</v>
      </c>
      <c r="BA182" s="112">
        <v>0.78910000000000002</v>
      </c>
      <c r="BB182" s="113">
        <v>789.1</v>
      </c>
      <c r="BC182" s="114">
        <v>0.15586599999999998</v>
      </c>
    </row>
    <row r="183" spans="9:55" ht="15" x14ac:dyDescent="0.5">
      <c r="I183" s="110">
        <v>119</v>
      </c>
      <c r="J183" s="111">
        <v>2.191417276654728</v>
      </c>
      <c r="K183" s="111">
        <v>1.7104450127745483</v>
      </c>
      <c r="L183" s="112">
        <v>2.5078833333333335</v>
      </c>
      <c r="M183" s="112">
        <v>0.78051999999999999</v>
      </c>
      <c r="N183" s="113">
        <v>780.52</v>
      </c>
      <c r="O183" s="114">
        <v>0.13147499999999998</v>
      </c>
      <c r="Q183" s="110">
        <v>103</v>
      </c>
      <c r="R183" s="111">
        <v>1.9192395277282051</v>
      </c>
      <c r="S183" s="111">
        <v>1.5182720055952286</v>
      </c>
      <c r="T183" s="112">
        <v>2.4473500000000001</v>
      </c>
      <c r="U183" s="112">
        <v>0.79108000000000001</v>
      </c>
      <c r="V183" s="113">
        <v>791.08</v>
      </c>
      <c r="W183" s="114">
        <v>0.13233</v>
      </c>
      <c r="Y183" s="110">
        <v>95</v>
      </c>
      <c r="Z183" s="111">
        <v>1.8205727286053228</v>
      </c>
      <c r="AA183" s="111">
        <v>1.4498312981521351</v>
      </c>
      <c r="AB183" s="112">
        <v>2.4170833333333333</v>
      </c>
      <c r="AC183" s="112">
        <v>0.79636000000000007</v>
      </c>
      <c r="AD183" s="113">
        <v>796.36</v>
      </c>
      <c r="AE183" s="114">
        <v>0.13278333333333334</v>
      </c>
      <c r="AG183" s="110">
        <v>95</v>
      </c>
      <c r="AH183" s="111">
        <v>1.8205727286053228</v>
      </c>
      <c r="AI183" s="111">
        <v>1.4498312981521351</v>
      </c>
      <c r="AJ183" s="112">
        <v>2.4170833333333333</v>
      </c>
      <c r="AK183" s="112">
        <v>0.79636000000000007</v>
      </c>
      <c r="AL183" s="113">
        <v>796.36</v>
      </c>
      <c r="AM183" s="114">
        <v>0.13278333333333334</v>
      </c>
      <c r="AO183" s="110">
        <v>101</v>
      </c>
      <c r="AP183" s="111">
        <v>1.3885518836456103</v>
      </c>
      <c r="AQ183" s="111">
        <v>1.1002885126007815</v>
      </c>
      <c r="AR183" s="112">
        <v>2.4397833333333336</v>
      </c>
      <c r="AS183" s="112">
        <v>0.79239999999999999</v>
      </c>
      <c r="AT183" s="113">
        <v>792.4</v>
      </c>
      <c r="AU183" s="114">
        <v>0.132825</v>
      </c>
      <c r="AW183" s="110">
        <v>107</v>
      </c>
      <c r="AX183" s="111">
        <v>8.1807407184457599</v>
      </c>
      <c r="AY183" s="111">
        <v>6.4500232120513754</v>
      </c>
      <c r="AZ183" s="112">
        <v>2.4624833333333336</v>
      </c>
      <c r="BA183" s="112">
        <v>0.78844000000000003</v>
      </c>
      <c r="BB183" s="113">
        <v>788.44</v>
      </c>
      <c r="BC183" s="114">
        <v>0.15582699999999999</v>
      </c>
    </row>
    <row r="184" spans="9:55" ht="15" x14ac:dyDescent="0.5">
      <c r="I184" s="110">
        <v>120</v>
      </c>
      <c r="J184" s="111">
        <v>2.1613973785231959</v>
      </c>
      <c r="K184" s="111">
        <v>1.6855873596150996</v>
      </c>
      <c r="L184" s="112">
        <v>2.5116666666666667</v>
      </c>
      <c r="M184" s="112">
        <v>0.77986</v>
      </c>
      <c r="N184" s="113">
        <v>779.86</v>
      </c>
      <c r="O184" s="114">
        <v>0.13139999999999999</v>
      </c>
      <c r="Q184" s="110">
        <v>104</v>
      </c>
      <c r="R184" s="111">
        <v>1.8935344651034158</v>
      </c>
      <c r="S184" s="111">
        <v>1.496687511907042</v>
      </c>
      <c r="T184" s="112">
        <v>2.4511333333333334</v>
      </c>
      <c r="U184" s="112">
        <v>0.79042000000000001</v>
      </c>
      <c r="V184" s="113">
        <v>790.42</v>
      </c>
      <c r="W184" s="114">
        <v>0.13227333333333335</v>
      </c>
      <c r="Y184" s="110">
        <v>96</v>
      </c>
      <c r="Z184" s="111">
        <v>1.7960358363785682</v>
      </c>
      <c r="AA184" s="111">
        <v>1.4291057150064268</v>
      </c>
      <c r="AB184" s="112">
        <v>2.4208666666666669</v>
      </c>
      <c r="AC184" s="112">
        <v>0.79570000000000007</v>
      </c>
      <c r="AD184" s="113">
        <v>795.7</v>
      </c>
      <c r="AE184" s="114">
        <v>0.13272666666666669</v>
      </c>
      <c r="AG184" s="110">
        <v>96</v>
      </c>
      <c r="AH184" s="111">
        <v>1.7960358363785682</v>
      </c>
      <c r="AI184" s="111">
        <v>1.4291057150064268</v>
      </c>
      <c r="AJ184" s="112">
        <v>2.4208666666666669</v>
      </c>
      <c r="AK184" s="112">
        <v>0.79570000000000007</v>
      </c>
      <c r="AL184" s="113">
        <v>795.7</v>
      </c>
      <c r="AM184" s="114">
        <v>0.13272666666666669</v>
      </c>
      <c r="AO184" s="110">
        <v>102</v>
      </c>
      <c r="AP184" s="111">
        <v>1.3724868204713025</v>
      </c>
      <c r="AQ184" s="111">
        <v>1.086652715239949</v>
      </c>
      <c r="AR184" s="112">
        <v>2.4435666666666669</v>
      </c>
      <c r="AS184" s="112">
        <v>0.79174</v>
      </c>
      <c r="AT184" s="113">
        <v>791.74</v>
      </c>
      <c r="AU184" s="114">
        <v>0.13274999999999998</v>
      </c>
      <c r="AW184" s="110">
        <v>108</v>
      </c>
      <c r="AX184" s="111">
        <v>8.0108508768321549</v>
      </c>
      <c r="AY184" s="111">
        <v>6.3107881037508351</v>
      </c>
      <c r="AZ184" s="112">
        <v>2.4662666666666668</v>
      </c>
      <c r="BA184" s="112">
        <v>0.78778000000000004</v>
      </c>
      <c r="BB184" s="113">
        <v>787.78000000000009</v>
      </c>
      <c r="BC184" s="114">
        <v>0.15578799999999998</v>
      </c>
    </row>
    <row r="185" spans="9:55" ht="15" x14ac:dyDescent="0.5">
      <c r="I185" s="110">
        <v>121</v>
      </c>
      <c r="J185" s="111">
        <v>2.1320536575730173</v>
      </c>
      <c r="K185" s="111">
        <v>1.6612962099808952</v>
      </c>
      <c r="L185" s="112">
        <v>2.51545</v>
      </c>
      <c r="M185" s="112">
        <v>0.7792</v>
      </c>
      <c r="N185" s="113">
        <v>779.2</v>
      </c>
      <c r="O185" s="114">
        <v>0.131325</v>
      </c>
      <c r="Q185" s="110">
        <v>105</v>
      </c>
      <c r="R185" s="111">
        <v>1.8684071488316352</v>
      </c>
      <c r="S185" s="111">
        <v>1.4755932298612722</v>
      </c>
      <c r="T185" s="112">
        <v>2.4549166666666666</v>
      </c>
      <c r="U185" s="112">
        <v>0.78976000000000002</v>
      </c>
      <c r="V185" s="113">
        <v>789.76</v>
      </c>
      <c r="W185" s="114">
        <v>0.13221666666666668</v>
      </c>
      <c r="Y185" s="110">
        <v>97</v>
      </c>
      <c r="Z185" s="111">
        <v>1.7720580510135953</v>
      </c>
      <c r="AA185" s="111">
        <v>1.4088570328778489</v>
      </c>
      <c r="AB185" s="112">
        <v>2.4246500000000002</v>
      </c>
      <c r="AC185" s="112">
        <v>0.79504000000000008</v>
      </c>
      <c r="AD185" s="113">
        <v>795.04000000000008</v>
      </c>
      <c r="AE185" s="114">
        <v>0.13267000000000001</v>
      </c>
      <c r="AG185" s="110">
        <v>97</v>
      </c>
      <c r="AH185" s="111">
        <v>1.7720580510135953</v>
      </c>
      <c r="AI185" s="111">
        <v>1.4088570328778489</v>
      </c>
      <c r="AJ185" s="112">
        <v>2.4246500000000002</v>
      </c>
      <c r="AK185" s="112">
        <v>0.79504000000000008</v>
      </c>
      <c r="AL185" s="113">
        <v>795.04000000000008</v>
      </c>
      <c r="AM185" s="114">
        <v>0.13267000000000001</v>
      </c>
      <c r="AO185" s="110">
        <v>103</v>
      </c>
      <c r="AP185" s="111">
        <v>1.3567534482331125</v>
      </c>
      <c r="AQ185" s="111">
        <v>1.0733005178282506</v>
      </c>
      <c r="AR185" s="112">
        <v>2.4473500000000001</v>
      </c>
      <c r="AS185" s="112">
        <v>0.79108000000000001</v>
      </c>
      <c r="AT185" s="113">
        <v>791.08</v>
      </c>
      <c r="AU185" s="114">
        <v>0.13267499999999999</v>
      </c>
      <c r="AW185" s="110">
        <v>109</v>
      </c>
      <c r="AX185" s="111">
        <v>7.846097633862132</v>
      </c>
      <c r="AY185" s="111">
        <v>6.175820369565562</v>
      </c>
      <c r="AZ185" s="112">
        <v>2.4700500000000001</v>
      </c>
      <c r="BA185" s="112">
        <v>0.78712000000000004</v>
      </c>
      <c r="BB185" s="113">
        <v>787.12</v>
      </c>
      <c r="BC185" s="114">
        <v>0.155749</v>
      </c>
    </row>
    <row r="186" spans="9:55" ht="15" x14ac:dyDescent="0.5">
      <c r="I186" s="110">
        <v>122</v>
      </c>
      <c r="J186" s="111">
        <v>2.1033663154051423</v>
      </c>
      <c r="K186" s="111">
        <v>1.6375548111955196</v>
      </c>
      <c r="L186" s="112">
        <v>2.5192333333333332</v>
      </c>
      <c r="M186" s="112">
        <v>0.77854000000000001</v>
      </c>
      <c r="N186" s="113">
        <v>778.54</v>
      </c>
      <c r="O186" s="114">
        <v>0.13124999999999998</v>
      </c>
      <c r="Q186" s="110">
        <v>106</v>
      </c>
      <c r="R186" s="111">
        <v>1.8438406642128438</v>
      </c>
      <c r="S186" s="111">
        <v>1.454974668130355</v>
      </c>
      <c r="T186" s="112">
        <v>2.4587000000000003</v>
      </c>
      <c r="U186" s="112">
        <v>0.78910000000000002</v>
      </c>
      <c r="V186" s="113">
        <v>789.1</v>
      </c>
      <c r="W186" s="114">
        <v>0.13216000000000003</v>
      </c>
      <c r="Y186" s="110">
        <v>98</v>
      </c>
      <c r="Z186" s="111">
        <v>1.7486227765702294</v>
      </c>
      <c r="AA186" s="111">
        <v>1.389070961251859</v>
      </c>
      <c r="AB186" s="112">
        <v>2.4284333333333334</v>
      </c>
      <c r="AC186" s="112">
        <v>0.79438000000000009</v>
      </c>
      <c r="AD186" s="113">
        <v>794.38000000000011</v>
      </c>
      <c r="AE186" s="114">
        <v>0.13261333333333336</v>
      </c>
      <c r="AG186" s="110">
        <v>98</v>
      </c>
      <c r="AH186" s="111">
        <v>1.7486227765702294</v>
      </c>
      <c r="AI186" s="111">
        <v>1.389070961251859</v>
      </c>
      <c r="AJ186" s="112">
        <v>2.4284333333333334</v>
      </c>
      <c r="AK186" s="112">
        <v>0.79438000000000009</v>
      </c>
      <c r="AL186" s="113">
        <v>794.38000000000011</v>
      </c>
      <c r="AM186" s="114">
        <v>0.13261333333333336</v>
      </c>
      <c r="AO186" s="110">
        <v>104</v>
      </c>
      <c r="AP186" s="111">
        <v>1.341342831053536</v>
      </c>
      <c r="AQ186" s="111">
        <v>1.060224200521336</v>
      </c>
      <c r="AR186" s="112">
        <v>2.4511333333333334</v>
      </c>
      <c r="AS186" s="112">
        <v>0.79042000000000001</v>
      </c>
      <c r="AT186" s="113">
        <v>790.42</v>
      </c>
      <c r="AU186" s="114">
        <v>0.1326</v>
      </c>
      <c r="AW186" s="110">
        <v>110</v>
      </c>
      <c r="AX186" s="111">
        <v>7.6862858452128284</v>
      </c>
      <c r="AY186" s="111">
        <v>6.0449563658260814</v>
      </c>
      <c r="AZ186" s="112">
        <v>2.4738333333333333</v>
      </c>
      <c r="BA186" s="112">
        <v>0.78646000000000005</v>
      </c>
      <c r="BB186" s="113">
        <v>786.46</v>
      </c>
      <c r="BC186" s="114">
        <v>0.15570999999999999</v>
      </c>
    </row>
    <row r="187" spans="9:55" ht="15" x14ac:dyDescent="0.5">
      <c r="I187" s="110">
        <v>123</v>
      </c>
      <c r="J187" s="111">
        <v>2.0753162607400553</v>
      </c>
      <c r="K187" s="111">
        <v>1.6143470129044741</v>
      </c>
      <c r="L187" s="112">
        <v>2.5230166666666669</v>
      </c>
      <c r="M187" s="112">
        <v>0.77788000000000002</v>
      </c>
      <c r="N187" s="113">
        <v>777.88</v>
      </c>
      <c r="O187" s="114">
        <v>0.13117499999999999</v>
      </c>
      <c r="Q187" s="110">
        <v>107</v>
      </c>
      <c r="R187" s="111">
        <v>1.8198187024354293</v>
      </c>
      <c r="S187" s="111">
        <v>1.43481785774819</v>
      </c>
      <c r="T187" s="112">
        <v>2.4624833333333336</v>
      </c>
      <c r="U187" s="112">
        <v>0.78844000000000003</v>
      </c>
      <c r="V187" s="113">
        <v>788.44</v>
      </c>
      <c r="W187" s="114">
        <v>0.13210333333333335</v>
      </c>
      <c r="Y187" s="110">
        <v>99</v>
      </c>
      <c r="Z187" s="111">
        <v>1.7257140203129506</v>
      </c>
      <c r="AA187" s="111">
        <v>1.3697337322027952</v>
      </c>
      <c r="AB187" s="112">
        <v>2.4322166666666667</v>
      </c>
      <c r="AC187" s="112">
        <v>0.79371999999999998</v>
      </c>
      <c r="AD187" s="113">
        <v>793.72</v>
      </c>
      <c r="AE187" s="114">
        <v>0.13255666666666668</v>
      </c>
      <c r="AG187" s="110">
        <v>99</v>
      </c>
      <c r="AH187" s="111">
        <v>1.7257140203129506</v>
      </c>
      <c r="AI187" s="111">
        <v>1.3697337322027952</v>
      </c>
      <c r="AJ187" s="112">
        <v>2.4322166666666667</v>
      </c>
      <c r="AK187" s="112">
        <v>0.79371999999999998</v>
      </c>
      <c r="AL187" s="113">
        <v>793.72</v>
      </c>
      <c r="AM187" s="114">
        <v>0.13255666666666668</v>
      </c>
      <c r="AO187" s="110">
        <v>105</v>
      </c>
      <c r="AP187" s="111">
        <v>1.3262463295135183</v>
      </c>
      <c r="AQ187" s="111">
        <v>1.0474163011965962</v>
      </c>
      <c r="AR187" s="112">
        <v>2.4549166666666666</v>
      </c>
      <c r="AS187" s="112">
        <v>0.78976000000000002</v>
      </c>
      <c r="AT187" s="113">
        <v>789.76</v>
      </c>
      <c r="AU187" s="114">
        <v>0.132525</v>
      </c>
      <c r="AW187" s="110">
        <v>111</v>
      </c>
      <c r="AX187" s="111">
        <v>7.5312291466871431</v>
      </c>
      <c r="AY187" s="111">
        <v>5.918039863466757</v>
      </c>
      <c r="AZ187" s="112">
        <v>2.4776166666666666</v>
      </c>
      <c r="BA187" s="112">
        <v>0.78580000000000005</v>
      </c>
      <c r="BB187" s="113">
        <v>785.80000000000007</v>
      </c>
      <c r="BC187" s="114">
        <v>0.15567099999999998</v>
      </c>
    </row>
    <row r="188" spans="9:55" ht="15" x14ac:dyDescent="0.5">
      <c r="I188" s="110">
        <v>124</v>
      </c>
      <c r="J188" s="111">
        <v>2.0478850798848276</v>
      </c>
      <c r="K188" s="111">
        <v>1.5916572417880857</v>
      </c>
      <c r="L188" s="112">
        <v>2.5268000000000002</v>
      </c>
      <c r="M188" s="112">
        <v>0.77722000000000002</v>
      </c>
      <c r="N188" s="113">
        <v>777.22</v>
      </c>
      <c r="O188" s="114">
        <v>0.13109999999999999</v>
      </c>
      <c r="Q188" s="110">
        <v>108</v>
      </c>
      <c r="R188" s="111">
        <v>1.7963255351314806</v>
      </c>
      <c r="S188" s="111">
        <v>1.4151093300658779</v>
      </c>
      <c r="T188" s="112">
        <v>2.4662666666666668</v>
      </c>
      <c r="U188" s="112">
        <v>0.78778000000000004</v>
      </c>
      <c r="V188" s="113">
        <v>787.78000000000009</v>
      </c>
      <c r="W188" s="114">
        <v>0.13204666666666667</v>
      </c>
      <c r="Y188" s="110">
        <v>100</v>
      </c>
      <c r="Z188" s="111">
        <v>1.7033163669867892</v>
      </c>
      <c r="AA188" s="111">
        <v>1.3508320780025431</v>
      </c>
      <c r="AB188" s="112">
        <v>2.4359999999999999</v>
      </c>
      <c r="AC188" s="112">
        <v>0.79305999999999999</v>
      </c>
      <c r="AD188" s="113">
        <v>793.06</v>
      </c>
      <c r="AE188" s="114">
        <v>0.13250000000000001</v>
      </c>
      <c r="AG188" s="110">
        <v>100</v>
      </c>
      <c r="AH188" s="111">
        <v>1.7033163669867892</v>
      </c>
      <c r="AI188" s="111">
        <v>1.3508320780025431</v>
      </c>
      <c r="AJ188" s="112">
        <v>2.4359999999999999</v>
      </c>
      <c r="AK188" s="112">
        <v>0.79305999999999999</v>
      </c>
      <c r="AL188" s="113">
        <v>793.06</v>
      </c>
      <c r="AM188" s="114">
        <v>0.13250000000000001</v>
      </c>
      <c r="AO188" s="110">
        <v>106</v>
      </c>
      <c r="AP188" s="111">
        <v>1.3114555890461015</v>
      </c>
      <c r="AQ188" s="111">
        <v>1.0348696053162787</v>
      </c>
      <c r="AR188" s="112">
        <v>2.4587000000000003</v>
      </c>
      <c r="AS188" s="112">
        <v>0.78910000000000002</v>
      </c>
      <c r="AT188" s="113">
        <v>789.1</v>
      </c>
      <c r="AU188" s="114">
        <v>0.13244999999999998</v>
      </c>
      <c r="AW188" s="110">
        <v>112</v>
      </c>
      <c r="AX188" s="111">
        <v>7.3807495023399374</v>
      </c>
      <c r="AY188" s="111">
        <v>5.7949216642671786</v>
      </c>
      <c r="AZ188" s="112">
        <v>2.4813999999999998</v>
      </c>
      <c r="BA188" s="112">
        <v>0.78514000000000006</v>
      </c>
      <c r="BB188" s="113">
        <v>785.1400000000001</v>
      </c>
      <c r="BC188" s="114">
        <v>0.15563199999999999</v>
      </c>
    </row>
    <row r="189" spans="9:55" ht="15" x14ac:dyDescent="0.5">
      <c r="I189" s="110">
        <v>125</v>
      </c>
      <c r="J189" s="111">
        <v>2.0210550086024721</v>
      </c>
      <c r="K189" s="111">
        <v>1.5694704774803359</v>
      </c>
      <c r="L189" s="112">
        <v>2.5305833333333334</v>
      </c>
      <c r="M189" s="112">
        <v>0.77656000000000003</v>
      </c>
      <c r="N189" s="113">
        <v>776.56000000000006</v>
      </c>
      <c r="O189" s="114">
        <v>0.131025</v>
      </c>
      <c r="Q189" s="110">
        <v>109</v>
      </c>
      <c r="R189" s="111">
        <v>1.7733459901494151</v>
      </c>
      <c r="S189" s="111">
        <v>1.3958360957664078</v>
      </c>
      <c r="T189" s="112">
        <v>2.4700500000000001</v>
      </c>
      <c r="U189" s="112">
        <v>0.78712000000000004</v>
      </c>
      <c r="V189" s="113">
        <v>787.12</v>
      </c>
      <c r="W189" s="114">
        <v>0.13199000000000002</v>
      </c>
      <c r="Y189" s="110">
        <v>101</v>
      </c>
      <c r="Z189" s="111">
        <v>1.6814149543436805</v>
      </c>
      <c r="AA189" s="111">
        <v>1.3323532098219324</v>
      </c>
      <c r="AB189" s="112">
        <v>2.4397833333333336</v>
      </c>
      <c r="AC189" s="112">
        <v>0.79239999999999999</v>
      </c>
      <c r="AD189" s="113">
        <v>792.4</v>
      </c>
      <c r="AE189" s="114">
        <v>0.13244333333333336</v>
      </c>
      <c r="AG189" s="110">
        <v>101</v>
      </c>
      <c r="AH189" s="111">
        <v>1.6814149543436805</v>
      </c>
      <c r="AI189" s="111">
        <v>1.3323532098219324</v>
      </c>
      <c r="AJ189" s="112">
        <v>2.4397833333333336</v>
      </c>
      <c r="AK189" s="112">
        <v>0.79239999999999999</v>
      </c>
      <c r="AL189" s="113">
        <v>792.4</v>
      </c>
      <c r="AM189" s="114">
        <v>0.13244333333333336</v>
      </c>
      <c r="AO189" s="110">
        <v>107</v>
      </c>
      <c r="AP189" s="111">
        <v>1.2969625288506537</v>
      </c>
      <c r="AQ189" s="111">
        <v>1.0225771362470095</v>
      </c>
      <c r="AR189" s="112">
        <v>2.4624833333333336</v>
      </c>
      <c r="AS189" s="112">
        <v>0.78844000000000003</v>
      </c>
      <c r="AT189" s="113">
        <v>788.44</v>
      </c>
      <c r="AU189" s="114">
        <v>0.13237499999999999</v>
      </c>
      <c r="AW189" s="110">
        <v>113</v>
      </c>
      <c r="AX189" s="111">
        <v>7.2346767786121688</v>
      </c>
      <c r="AY189" s="111">
        <v>5.6754592392856749</v>
      </c>
      <c r="AZ189" s="112">
        <v>2.4851833333333335</v>
      </c>
      <c r="BA189" s="112">
        <v>0.78448000000000007</v>
      </c>
      <c r="BB189" s="113">
        <v>784.48</v>
      </c>
      <c r="BC189" s="114">
        <v>0.15559299999999998</v>
      </c>
    </row>
    <row r="190" spans="9:55" ht="15" x14ac:dyDescent="0.5">
      <c r="I190" s="110">
        <v>126</v>
      </c>
      <c r="J190" s="111">
        <v>1.9948089053094946</v>
      </c>
      <c r="K190" s="111">
        <v>1.547772229629637</v>
      </c>
      <c r="L190" s="112">
        <v>2.5343666666666667</v>
      </c>
      <c r="M190" s="112">
        <v>0.77590000000000003</v>
      </c>
      <c r="N190" s="113">
        <v>775.90000000000009</v>
      </c>
      <c r="O190" s="114">
        <v>0.13094999999999998</v>
      </c>
      <c r="Q190" s="110">
        <v>110</v>
      </c>
      <c r="R190" s="111">
        <v>1.7508654284789513</v>
      </c>
      <c r="S190" s="111">
        <v>1.3769856248815562</v>
      </c>
      <c r="T190" s="112">
        <v>2.4738333333333333</v>
      </c>
      <c r="U190" s="112">
        <v>0.78646000000000005</v>
      </c>
      <c r="V190" s="113">
        <v>786.46</v>
      </c>
      <c r="W190" s="114">
        <v>0.13193333333333335</v>
      </c>
      <c r="Y190" s="110">
        <v>102</v>
      </c>
      <c r="Z190" s="111">
        <v>1.6599954498514229</v>
      </c>
      <c r="AA190" s="111">
        <v>1.3142847974653655</v>
      </c>
      <c r="AB190" s="112">
        <v>2.4435666666666669</v>
      </c>
      <c r="AC190" s="112">
        <v>0.79174</v>
      </c>
      <c r="AD190" s="113">
        <v>791.74</v>
      </c>
      <c r="AE190" s="114">
        <v>0.13238666666666668</v>
      </c>
      <c r="AG190" s="110">
        <v>102</v>
      </c>
      <c r="AH190" s="111">
        <v>1.6599954498514229</v>
      </c>
      <c r="AI190" s="111">
        <v>1.3142847974653655</v>
      </c>
      <c r="AJ190" s="112">
        <v>2.4435666666666669</v>
      </c>
      <c r="AK190" s="112">
        <v>0.79174</v>
      </c>
      <c r="AL190" s="113">
        <v>791.74</v>
      </c>
      <c r="AM190" s="114">
        <v>0.13238666666666668</v>
      </c>
      <c r="AO190" s="110">
        <v>108</v>
      </c>
      <c r="AP190" s="111">
        <v>1.2827593313012515</v>
      </c>
      <c r="AQ190" s="111">
        <v>1.0105321460125001</v>
      </c>
      <c r="AR190" s="112">
        <v>2.4662666666666668</v>
      </c>
      <c r="AS190" s="112">
        <v>0.78778000000000004</v>
      </c>
      <c r="AT190" s="113">
        <v>787.78000000000009</v>
      </c>
      <c r="AU190" s="114">
        <v>0.1323</v>
      </c>
      <c r="AW190" s="110">
        <v>114</v>
      </c>
      <c r="AX190" s="111">
        <v>7.0928483428224247</v>
      </c>
      <c r="AY190" s="111">
        <v>5.5595163880710734</v>
      </c>
      <c r="AZ190" s="112">
        <v>2.4889666666666668</v>
      </c>
      <c r="BA190" s="112">
        <v>0.78382000000000007</v>
      </c>
      <c r="BB190" s="113">
        <v>783.82</v>
      </c>
      <c r="BC190" s="114">
        <v>0.155554</v>
      </c>
    </row>
    <row r="191" spans="9:55" ht="15" x14ac:dyDescent="0.5">
      <c r="I191" s="110">
        <v>127</v>
      </c>
      <c r="J191" s="111">
        <v>1.9691302255317409</v>
      </c>
      <c r="K191" s="111">
        <v>1.5265485160412269</v>
      </c>
      <c r="L191" s="112">
        <v>2.5381499999999999</v>
      </c>
      <c r="M191" s="112">
        <v>0.77524000000000004</v>
      </c>
      <c r="N191" s="113">
        <v>775.24</v>
      </c>
      <c r="O191" s="114">
        <v>0.13087499999999999</v>
      </c>
      <c r="Q191" s="110">
        <v>111</v>
      </c>
      <c r="R191" s="111">
        <v>1.7288697222672547</v>
      </c>
      <c r="S191" s="111">
        <v>1.3585458277576088</v>
      </c>
      <c r="T191" s="112">
        <v>2.4776166666666666</v>
      </c>
      <c r="U191" s="112">
        <v>0.78580000000000005</v>
      </c>
      <c r="V191" s="113">
        <v>785.80000000000007</v>
      </c>
      <c r="W191" s="114">
        <v>0.1318766666666667</v>
      </c>
      <c r="Y191" s="110">
        <v>103</v>
      </c>
      <c r="Z191" s="111">
        <v>1.6390440285214887</v>
      </c>
      <c r="AA191" s="111">
        <v>1.2966149500827793</v>
      </c>
      <c r="AB191" s="112">
        <v>2.4473500000000001</v>
      </c>
      <c r="AC191" s="112">
        <v>0.79108000000000001</v>
      </c>
      <c r="AD191" s="113">
        <v>791.08</v>
      </c>
      <c r="AE191" s="114">
        <v>0.13233</v>
      </c>
      <c r="AG191" s="110">
        <v>103</v>
      </c>
      <c r="AH191" s="111">
        <v>1.6390440285214887</v>
      </c>
      <c r="AI191" s="111">
        <v>1.2966149500827793</v>
      </c>
      <c r="AJ191" s="112">
        <v>2.4473500000000001</v>
      </c>
      <c r="AK191" s="112">
        <v>0.79108000000000001</v>
      </c>
      <c r="AL191" s="113">
        <v>791.08</v>
      </c>
      <c r="AM191" s="114">
        <v>0.13233</v>
      </c>
      <c r="AO191" s="110">
        <v>109</v>
      </c>
      <c r="AP191" s="111">
        <v>1.2688384318245922</v>
      </c>
      <c r="AQ191" s="111">
        <v>0.9987281064577731</v>
      </c>
      <c r="AR191" s="112">
        <v>2.4700500000000001</v>
      </c>
      <c r="AS191" s="112">
        <v>0.78712000000000004</v>
      </c>
      <c r="AT191" s="113">
        <v>787.12</v>
      </c>
      <c r="AU191" s="114">
        <v>0.13222499999999998</v>
      </c>
      <c r="AW191" s="110">
        <v>115</v>
      </c>
      <c r="AX191" s="111">
        <v>6.9551086844853485</v>
      </c>
      <c r="AY191" s="111">
        <v>5.4469629173415459</v>
      </c>
      <c r="AZ191" s="112">
        <v>2.49275</v>
      </c>
      <c r="BA191" s="112">
        <v>0.78316000000000008</v>
      </c>
      <c r="BB191" s="113">
        <v>783.16000000000008</v>
      </c>
      <c r="BC191" s="114">
        <v>0.15551499999999999</v>
      </c>
    </row>
    <row r="192" spans="9:55" ht="15" x14ac:dyDescent="0.5">
      <c r="I192" s="110">
        <v>128</v>
      </c>
      <c r="J192" s="111">
        <v>1.9440029975524016</v>
      </c>
      <c r="K192" s="111">
        <v>1.5057858418441392</v>
      </c>
      <c r="L192" s="112">
        <v>2.5419333333333336</v>
      </c>
      <c r="M192" s="112">
        <v>0.77458000000000005</v>
      </c>
      <c r="N192" s="113">
        <v>774.58</v>
      </c>
      <c r="O192" s="114">
        <v>0.1308</v>
      </c>
      <c r="Q192" s="110">
        <v>112</v>
      </c>
      <c r="R192" s="111">
        <v>1.7073452338684743</v>
      </c>
      <c r="S192" s="111">
        <v>1.340505036919494</v>
      </c>
      <c r="T192" s="112">
        <v>2.4813999999999998</v>
      </c>
      <c r="U192" s="112">
        <v>0.78514000000000006</v>
      </c>
      <c r="V192" s="113">
        <v>785.1400000000001</v>
      </c>
      <c r="W192" s="114">
        <v>0.13182000000000002</v>
      </c>
      <c r="Y192" s="110">
        <v>104</v>
      </c>
      <c r="Z192" s="111">
        <v>1.6185473517953415</v>
      </c>
      <c r="AA192" s="111">
        <v>1.2793321978060739</v>
      </c>
      <c r="AB192" s="112">
        <v>2.4511333333333334</v>
      </c>
      <c r="AC192" s="112">
        <v>0.79042000000000001</v>
      </c>
      <c r="AD192" s="113">
        <v>790.42</v>
      </c>
      <c r="AE192" s="114">
        <v>0.13227333333333335</v>
      </c>
      <c r="AG192" s="110">
        <v>104</v>
      </c>
      <c r="AH192" s="111">
        <v>1.6185473517953415</v>
      </c>
      <c r="AI192" s="111">
        <v>1.2793321978060739</v>
      </c>
      <c r="AJ192" s="112">
        <v>2.4511333333333334</v>
      </c>
      <c r="AK192" s="112">
        <v>0.79042000000000001</v>
      </c>
      <c r="AL192" s="113">
        <v>790.42</v>
      </c>
      <c r="AM192" s="114">
        <v>0.13227333333333335</v>
      </c>
      <c r="AO192" s="110">
        <v>110</v>
      </c>
      <c r="AP192" s="111">
        <v>1.255192509224127</v>
      </c>
      <c r="AQ192" s="111">
        <v>0.98715870080440693</v>
      </c>
      <c r="AR192" s="112">
        <v>2.4738333333333333</v>
      </c>
      <c r="AS192" s="112">
        <v>0.78646000000000005</v>
      </c>
      <c r="AT192" s="113">
        <v>786.46</v>
      </c>
      <c r="AU192" s="114">
        <v>0.13214999999999999</v>
      </c>
      <c r="AW192" s="110">
        <v>116</v>
      </c>
      <c r="AX192" s="111">
        <v>6.8213090580259177</v>
      </c>
      <c r="AY192" s="111">
        <v>5.3376743379052805</v>
      </c>
      <c r="AZ192" s="112">
        <v>2.4965333333333333</v>
      </c>
      <c r="BA192" s="112">
        <v>0.78249999999999997</v>
      </c>
      <c r="BB192" s="113">
        <v>782.5</v>
      </c>
      <c r="BC192" s="114">
        <v>0.15547599999999998</v>
      </c>
    </row>
    <row r="193" spans="9:55" ht="15" x14ac:dyDescent="0.5">
      <c r="I193" s="110">
        <v>129</v>
      </c>
      <c r="J193" s="111">
        <v>1.919411799190551</v>
      </c>
      <c r="K193" s="111">
        <v>1.4854711796295514</v>
      </c>
      <c r="L193" s="112">
        <v>2.5457166666666668</v>
      </c>
      <c r="M193" s="112">
        <v>0.77392000000000005</v>
      </c>
      <c r="N193" s="113">
        <v>773.92000000000007</v>
      </c>
      <c r="O193" s="114">
        <v>0.13072499999999998</v>
      </c>
      <c r="Q193" s="110">
        <v>113</v>
      </c>
      <c r="R193" s="111">
        <v>1.6862787958725869</v>
      </c>
      <c r="S193" s="111">
        <v>1.3228519897861271</v>
      </c>
      <c r="T193" s="112">
        <v>2.4851833333333335</v>
      </c>
      <c r="U193" s="112">
        <v>0.78448000000000007</v>
      </c>
      <c r="V193" s="113">
        <v>784.48</v>
      </c>
      <c r="W193" s="114">
        <v>0.13176333333333334</v>
      </c>
      <c r="Y193" s="110">
        <v>105</v>
      </c>
      <c r="Z193" s="111">
        <v>1.5984925474332028</v>
      </c>
      <c r="AA193" s="111">
        <v>1.2624254742608463</v>
      </c>
      <c r="AB193" s="112">
        <v>2.4549166666666666</v>
      </c>
      <c r="AC193" s="112">
        <v>0.78976000000000002</v>
      </c>
      <c r="AD193" s="113">
        <v>789.76</v>
      </c>
      <c r="AE193" s="114">
        <v>0.13221666666666668</v>
      </c>
      <c r="AG193" s="110">
        <v>105</v>
      </c>
      <c r="AH193" s="111">
        <v>1.5984925474332028</v>
      </c>
      <c r="AI193" s="111">
        <v>1.2624254742608463</v>
      </c>
      <c r="AJ193" s="112">
        <v>2.4549166666666666</v>
      </c>
      <c r="AK193" s="112">
        <v>0.78976000000000002</v>
      </c>
      <c r="AL193" s="113">
        <v>789.76</v>
      </c>
      <c r="AM193" s="114">
        <v>0.13221666666666668</v>
      </c>
      <c r="AO193" s="110">
        <v>111</v>
      </c>
      <c r="AP193" s="111">
        <v>1.2418144764282595</v>
      </c>
      <c r="AQ193" s="111">
        <v>0.97581781557732639</v>
      </c>
      <c r="AR193" s="112">
        <v>2.4776166666666666</v>
      </c>
      <c r="AS193" s="112">
        <v>0.78580000000000005</v>
      </c>
      <c r="AT193" s="113">
        <v>785.80000000000007</v>
      </c>
      <c r="AU193" s="114">
        <v>0.132075</v>
      </c>
      <c r="AW193" s="110">
        <v>117</v>
      </c>
      <c r="AX193" s="111">
        <v>6.6913071455586355</v>
      </c>
      <c r="AY193" s="111">
        <v>5.2315315786835646</v>
      </c>
      <c r="AZ193" s="112">
        <v>2.5003166666666665</v>
      </c>
      <c r="BA193" s="112">
        <v>0.78184000000000009</v>
      </c>
      <c r="BB193" s="113">
        <v>781.84000000000015</v>
      </c>
      <c r="BC193" s="114">
        <v>0.15543699999999999</v>
      </c>
    </row>
    <row r="194" spans="9:55" ht="15" x14ac:dyDescent="0.5">
      <c r="I194" s="110">
        <v>130</v>
      </c>
      <c r="J194" s="111">
        <v>1.8953417356511613</v>
      </c>
      <c r="K194" s="111">
        <v>1.4655919505096171</v>
      </c>
      <c r="L194" s="112">
        <v>2.5495000000000001</v>
      </c>
      <c r="M194" s="112">
        <v>0.77326000000000006</v>
      </c>
      <c r="N194" s="113">
        <v>773.2600000000001</v>
      </c>
      <c r="O194" s="114">
        <v>0.13064999999999999</v>
      </c>
      <c r="Q194" s="110">
        <v>114</v>
      </c>
      <c r="R194" s="111">
        <v>1.6656576920621051</v>
      </c>
      <c r="S194" s="111">
        <v>1.3055758121921193</v>
      </c>
      <c r="T194" s="112">
        <v>2.4889666666666668</v>
      </c>
      <c r="U194" s="112">
        <v>0.78382000000000007</v>
      </c>
      <c r="V194" s="113">
        <v>783.82</v>
      </c>
      <c r="W194" s="114">
        <v>0.13170666666666669</v>
      </c>
      <c r="Y194" s="110">
        <v>106</v>
      </c>
      <c r="Z194" s="111">
        <v>1.5788671903515421</v>
      </c>
      <c r="AA194" s="111">
        <v>1.2458840999064018</v>
      </c>
      <c r="AB194" s="112">
        <v>2.4587000000000003</v>
      </c>
      <c r="AC194" s="112">
        <v>0.78910000000000002</v>
      </c>
      <c r="AD194" s="113">
        <v>789.1</v>
      </c>
      <c r="AE194" s="114">
        <v>0.13216000000000003</v>
      </c>
      <c r="AG194" s="110">
        <v>106</v>
      </c>
      <c r="AH194" s="111">
        <v>1.5788671903515421</v>
      </c>
      <c r="AI194" s="111">
        <v>1.2458840999064018</v>
      </c>
      <c r="AJ194" s="112">
        <v>2.4587000000000003</v>
      </c>
      <c r="AK194" s="112">
        <v>0.78910000000000002</v>
      </c>
      <c r="AL194" s="113">
        <v>789.1</v>
      </c>
      <c r="AM194" s="114">
        <v>0.13216000000000003</v>
      </c>
      <c r="AO194" s="110">
        <v>112</v>
      </c>
      <c r="AP194" s="111">
        <v>1.2286974716418122</v>
      </c>
      <c r="AQ194" s="111">
        <v>0.96469953288485255</v>
      </c>
      <c r="AR194" s="112">
        <v>2.4813999999999998</v>
      </c>
      <c r="AS194" s="112">
        <v>0.78514000000000006</v>
      </c>
      <c r="AT194" s="113">
        <v>785.1400000000001</v>
      </c>
      <c r="AU194" s="114">
        <v>0.13199999999999998</v>
      </c>
      <c r="AW194" s="110">
        <v>118</v>
      </c>
      <c r="AX194" s="111">
        <v>6.5649667384914183</v>
      </c>
      <c r="AY194" s="111">
        <v>5.128420716774726</v>
      </c>
      <c r="AZ194" s="112">
        <v>2.5041000000000002</v>
      </c>
      <c r="BA194" s="112">
        <v>0.78117999999999999</v>
      </c>
      <c r="BB194" s="113">
        <v>781.18</v>
      </c>
      <c r="BC194" s="114">
        <v>0.15539799999999998</v>
      </c>
    </row>
    <row r="195" spans="9:55" ht="15" x14ac:dyDescent="0.5">
      <c r="I195" s="110">
        <v>131</v>
      </c>
      <c r="J195" s="111">
        <v>1.8717784183917805</v>
      </c>
      <c r="K195" s="111">
        <v>1.4461360060494897</v>
      </c>
      <c r="L195" s="112">
        <v>2.5532833333333333</v>
      </c>
      <c r="M195" s="112">
        <v>0.77260000000000006</v>
      </c>
      <c r="N195" s="113">
        <v>772.6</v>
      </c>
      <c r="O195" s="114">
        <v>0.130575</v>
      </c>
      <c r="Q195" s="110">
        <v>115</v>
      </c>
      <c r="R195" s="111">
        <v>1.6454696392488544</v>
      </c>
      <c r="S195" s="111">
        <v>1.288666002674133</v>
      </c>
      <c r="T195" s="112">
        <v>2.49275</v>
      </c>
      <c r="U195" s="112">
        <v>0.78316000000000008</v>
      </c>
      <c r="V195" s="113">
        <v>783.16000000000008</v>
      </c>
      <c r="W195" s="114">
        <v>0.13165000000000002</v>
      </c>
      <c r="Y195" s="110">
        <v>107</v>
      </c>
      <c r="Z195" s="111">
        <v>1.5596592843597492</v>
      </c>
      <c r="AA195" s="111">
        <v>1.2296977661606008</v>
      </c>
      <c r="AB195" s="112">
        <v>2.4624833333333336</v>
      </c>
      <c r="AC195" s="112">
        <v>0.78844000000000003</v>
      </c>
      <c r="AD195" s="113">
        <v>788.44</v>
      </c>
      <c r="AE195" s="114">
        <v>0.13210333333333335</v>
      </c>
      <c r="AG195" s="110">
        <v>107</v>
      </c>
      <c r="AH195" s="111">
        <v>1.5596592843597492</v>
      </c>
      <c r="AI195" s="111">
        <v>1.2296977661606008</v>
      </c>
      <c r="AJ195" s="112">
        <v>2.4624833333333336</v>
      </c>
      <c r="AK195" s="112">
        <v>0.78844000000000003</v>
      </c>
      <c r="AL195" s="113">
        <v>788.44</v>
      </c>
      <c r="AM195" s="114">
        <v>0.13210333333333335</v>
      </c>
      <c r="AO195" s="110">
        <v>113</v>
      </c>
      <c r="AP195" s="111">
        <v>1.2158348498810461</v>
      </c>
      <c r="AQ195" s="111">
        <v>0.95379812303468314</v>
      </c>
      <c r="AR195" s="112">
        <v>2.4851833333333335</v>
      </c>
      <c r="AS195" s="112">
        <v>0.78448000000000007</v>
      </c>
      <c r="AT195" s="113">
        <v>784.48</v>
      </c>
      <c r="AU195" s="114">
        <v>0.13192499999999999</v>
      </c>
      <c r="AW195" s="110">
        <v>119</v>
      </c>
      <c r="AX195" s="111">
        <v>6.4421574367947496</v>
      </c>
      <c r="AY195" s="111">
        <v>5.0282327225670382</v>
      </c>
      <c r="AZ195" s="112">
        <v>2.5078833333333335</v>
      </c>
      <c r="BA195" s="112">
        <v>0.78051999999999999</v>
      </c>
      <c r="BB195" s="113">
        <v>780.52</v>
      </c>
      <c r="BC195" s="114">
        <v>0.155359</v>
      </c>
    </row>
    <row r="196" spans="9:55" ht="15" x14ac:dyDescent="0.5">
      <c r="I196" s="110">
        <v>132</v>
      </c>
      <c r="J196" s="111">
        <v>1.8487079449535788</v>
      </c>
      <c r="K196" s="111">
        <v>1.4270916110274658</v>
      </c>
      <c r="L196" s="112">
        <v>2.5570666666666666</v>
      </c>
      <c r="M196" s="112">
        <v>0.77194000000000007</v>
      </c>
      <c r="N196" s="113">
        <v>771.94</v>
      </c>
      <c r="O196" s="114">
        <v>0.13049999999999998</v>
      </c>
      <c r="Q196" s="110">
        <v>116</v>
      </c>
      <c r="R196" s="111">
        <v>1.625702769944952</v>
      </c>
      <c r="S196" s="111">
        <v>1.2721124174819249</v>
      </c>
      <c r="T196" s="112">
        <v>2.4965333333333333</v>
      </c>
      <c r="U196" s="112">
        <v>0.78249999999999997</v>
      </c>
      <c r="V196" s="113">
        <v>782.5</v>
      </c>
      <c r="W196" s="114">
        <v>0.13159333333333334</v>
      </c>
      <c r="Y196" s="110">
        <v>108</v>
      </c>
      <c r="Z196" s="111">
        <v>1.5408572447483768</v>
      </c>
      <c r="AA196" s="111">
        <v>1.2138565202678764</v>
      </c>
      <c r="AB196" s="112">
        <v>2.4662666666666668</v>
      </c>
      <c r="AC196" s="112">
        <v>0.78778000000000004</v>
      </c>
      <c r="AD196" s="113">
        <v>787.78000000000009</v>
      </c>
      <c r="AE196" s="114">
        <v>0.13204666666666667</v>
      </c>
      <c r="AG196" s="110">
        <v>108</v>
      </c>
      <c r="AH196" s="111">
        <v>1.5408572447483768</v>
      </c>
      <c r="AI196" s="111">
        <v>1.2138565202678764</v>
      </c>
      <c r="AJ196" s="112">
        <v>2.4662666666666668</v>
      </c>
      <c r="AK196" s="112">
        <v>0.78778000000000004</v>
      </c>
      <c r="AL196" s="113">
        <v>787.78000000000009</v>
      </c>
      <c r="AM196" s="114">
        <v>0.13204666666666667</v>
      </c>
      <c r="AO196" s="110">
        <v>114</v>
      </c>
      <c r="AP196" s="111">
        <v>1.2032201748734606</v>
      </c>
      <c r="AQ196" s="111">
        <v>0.94310803746931593</v>
      </c>
      <c r="AR196" s="112">
        <v>2.4889666666666668</v>
      </c>
      <c r="AS196" s="112">
        <v>0.78382000000000007</v>
      </c>
      <c r="AT196" s="113">
        <v>783.82</v>
      </c>
      <c r="AU196" s="114">
        <v>0.13184999999999999</v>
      </c>
      <c r="AW196" s="110">
        <v>120</v>
      </c>
      <c r="AX196" s="111">
        <v>6.3227543648571718</v>
      </c>
      <c r="AY196" s="111">
        <v>4.9308632189775139</v>
      </c>
      <c r="AZ196" s="112">
        <v>2.5116666666666667</v>
      </c>
      <c r="BA196" s="112">
        <v>0.77986</v>
      </c>
      <c r="BB196" s="113">
        <v>779.86</v>
      </c>
      <c r="BC196" s="114">
        <v>0.15531999999999999</v>
      </c>
    </row>
    <row r="197" spans="9:55" ht="15" x14ac:dyDescent="0.5">
      <c r="I197" s="110">
        <v>133</v>
      </c>
      <c r="J197" s="111">
        <v>1.8261168797077987</v>
      </c>
      <c r="K197" s="111">
        <v>1.4084474269810312</v>
      </c>
      <c r="L197" s="112">
        <v>2.5608500000000003</v>
      </c>
      <c r="M197" s="112">
        <v>0.77128000000000008</v>
      </c>
      <c r="N197" s="113">
        <v>771.28000000000009</v>
      </c>
      <c r="O197" s="114">
        <v>0.13042499999999999</v>
      </c>
      <c r="Q197" s="110">
        <v>117</v>
      </c>
      <c r="R197" s="111">
        <v>1.6063456158254266</v>
      </c>
      <c r="S197" s="111">
        <v>1.2559052562769517</v>
      </c>
      <c r="T197" s="112">
        <v>2.5003166666666665</v>
      </c>
      <c r="U197" s="112">
        <v>0.78184000000000009</v>
      </c>
      <c r="V197" s="113">
        <v>781.84000000000015</v>
      </c>
      <c r="W197" s="114">
        <v>0.13153666666666669</v>
      </c>
      <c r="Y197" s="110">
        <v>109</v>
      </c>
      <c r="Z197" s="111">
        <v>1.5224498816847964</v>
      </c>
      <c r="AA197" s="111">
        <v>1.198350750871737</v>
      </c>
      <c r="AB197" s="112">
        <v>2.4700500000000001</v>
      </c>
      <c r="AC197" s="112">
        <v>0.78712000000000004</v>
      </c>
      <c r="AD197" s="113">
        <v>787.12</v>
      </c>
      <c r="AE197" s="114">
        <v>0.13199000000000002</v>
      </c>
      <c r="AG197" s="110">
        <v>109</v>
      </c>
      <c r="AH197" s="111">
        <v>1.5224498816847964</v>
      </c>
      <c r="AI197" s="111">
        <v>1.198350750871737</v>
      </c>
      <c r="AJ197" s="112">
        <v>2.4700500000000001</v>
      </c>
      <c r="AK197" s="112">
        <v>0.78712000000000004</v>
      </c>
      <c r="AL197" s="113">
        <v>787.12</v>
      </c>
      <c r="AM197" s="114">
        <v>0.13199000000000002</v>
      </c>
      <c r="AO197" s="110">
        <v>115</v>
      </c>
      <c r="AP197" s="111">
        <v>1.1908472113049022</v>
      </c>
      <c r="AQ197" s="111">
        <v>0.93262390200554734</v>
      </c>
      <c r="AR197" s="112">
        <v>2.49275</v>
      </c>
      <c r="AS197" s="112">
        <v>0.78316000000000008</v>
      </c>
      <c r="AT197" s="113">
        <v>783.16000000000008</v>
      </c>
      <c r="AU197" s="114">
        <v>0.13177499999999998</v>
      </c>
      <c r="AW197" s="110">
        <v>121</v>
      </c>
      <c r="AX197" s="111">
        <v>6.206637902918283</v>
      </c>
      <c r="AY197" s="111">
        <v>4.8362122539539261</v>
      </c>
      <c r="AZ197" s="112">
        <v>2.51545</v>
      </c>
      <c r="BA197" s="112">
        <v>0.7792</v>
      </c>
      <c r="BB197" s="113">
        <v>779.2</v>
      </c>
      <c r="BC197" s="114">
        <v>0.15528099999999997</v>
      </c>
    </row>
    <row r="198" spans="9:55" ht="15" x14ac:dyDescent="0.5">
      <c r="I198" s="110">
        <v>134</v>
      </c>
      <c r="J198" s="111">
        <v>1.8039922354710047</v>
      </c>
      <c r="K198" s="111">
        <v>1.3901924964986658</v>
      </c>
      <c r="L198" s="112">
        <v>2.5646333333333331</v>
      </c>
      <c r="M198" s="112">
        <v>0.77062000000000008</v>
      </c>
      <c r="N198" s="113">
        <v>770.62000000000012</v>
      </c>
      <c r="O198" s="114">
        <v>0.13034999999999999</v>
      </c>
      <c r="Q198" s="110">
        <v>118</v>
      </c>
      <c r="R198" s="111">
        <v>1.5873870919418824</v>
      </c>
      <c r="S198" s="111">
        <v>1.2400350484831597</v>
      </c>
      <c r="T198" s="112">
        <v>2.5041000000000002</v>
      </c>
      <c r="U198" s="112">
        <v>0.78117999999999999</v>
      </c>
      <c r="V198" s="113">
        <v>781.18</v>
      </c>
      <c r="W198" s="114">
        <v>0.13148000000000001</v>
      </c>
      <c r="Y198" s="110">
        <v>110</v>
      </c>
      <c r="Z198" s="111">
        <v>1.5044263843742709</v>
      </c>
      <c r="AA198" s="111">
        <v>1.1831711742549891</v>
      </c>
      <c r="AB198" s="112">
        <v>2.4738333333333333</v>
      </c>
      <c r="AC198" s="112">
        <v>0.78646000000000005</v>
      </c>
      <c r="AD198" s="113">
        <v>786.46</v>
      </c>
      <c r="AE198" s="114">
        <v>0.13193333333333335</v>
      </c>
      <c r="AG198" s="110">
        <v>110</v>
      </c>
      <c r="AH198" s="111">
        <v>1.5044263843742709</v>
      </c>
      <c r="AI198" s="111">
        <v>1.1831711742549891</v>
      </c>
      <c r="AJ198" s="112">
        <v>2.4738333333333333</v>
      </c>
      <c r="AK198" s="112">
        <v>0.78646000000000005</v>
      </c>
      <c r="AL198" s="113">
        <v>786.46</v>
      </c>
      <c r="AM198" s="114">
        <v>0.13193333333333335</v>
      </c>
      <c r="AO198" s="110">
        <v>116</v>
      </c>
      <c r="AP198" s="111">
        <v>1.178709917397057</v>
      </c>
      <c r="AQ198" s="111">
        <v>0.92234051036319709</v>
      </c>
      <c r="AR198" s="112">
        <v>2.4965333333333333</v>
      </c>
      <c r="AS198" s="112">
        <v>0.78249999999999997</v>
      </c>
      <c r="AT198" s="113">
        <v>782.5</v>
      </c>
      <c r="AU198" s="114">
        <v>0.13169999999999998</v>
      </c>
      <c r="AW198" s="110">
        <v>122</v>
      </c>
      <c r="AX198" s="111">
        <v>6.0936934331380765</v>
      </c>
      <c r="AY198" s="111">
        <v>4.7441840854353181</v>
      </c>
      <c r="AZ198" s="112">
        <v>2.5192333333333332</v>
      </c>
      <c r="BA198" s="112">
        <v>0.77854000000000001</v>
      </c>
      <c r="BB198" s="113">
        <v>778.54</v>
      </c>
      <c r="BC198" s="114">
        <v>0.15524199999999999</v>
      </c>
    </row>
    <row r="199" spans="9:55" ht="15" x14ac:dyDescent="0.5">
      <c r="I199" s="110">
        <v>135</v>
      </c>
      <c r="J199" s="111">
        <v>1.7823214559455407</v>
      </c>
      <c r="K199" s="111">
        <v>1.3723162282198285</v>
      </c>
      <c r="L199" s="112">
        <v>2.5684166666666668</v>
      </c>
      <c r="M199" s="112">
        <v>0.76995999999999998</v>
      </c>
      <c r="N199" s="113">
        <v>769.95999999999992</v>
      </c>
      <c r="O199" s="114">
        <v>0.13027499999999997</v>
      </c>
      <c r="Q199" s="110">
        <v>119</v>
      </c>
      <c r="R199" s="111">
        <v>1.5688164816491821</v>
      </c>
      <c r="S199" s="111">
        <v>1.2244926402568195</v>
      </c>
      <c r="T199" s="112">
        <v>2.5078833333333335</v>
      </c>
      <c r="U199" s="112">
        <v>0.78051999999999999</v>
      </c>
      <c r="V199" s="113">
        <v>780.52</v>
      </c>
      <c r="W199" s="114">
        <v>0.13142333333333336</v>
      </c>
      <c r="Y199" s="110">
        <v>111</v>
      </c>
      <c r="Z199" s="111">
        <v>1.4867763059469434</v>
      </c>
      <c r="AA199" s="111">
        <v>1.1683088212131083</v>
      </c>
      <c r="AB199" s="112">
        <v>2.4776166666666666</v>
      </c>
      <c r="AC199" s="112">
        <v>0.78580000000000005</v>
      </c>
      <c r="AD199" s="113">
        <v>785.80000000000007</v>
      </c>
      <c r="AE199" s="114">
        <v>0.1318766666666667</v>
      </c>
      <c r="AG199" s="110">
        <v>111</v>
      </c>
      <c r="AH199" s="111">
        <v>1.4867763059469434</v>
      </c>
      <c r="AI199" s="111">
        <v>1.1683088212131083</v>
      </c>
      <c r="AJ199" s="112">
        <v>2.4776166666666666</v>
      </c>
      <c r="AK199" s="112">
        <v>0.78580000000000005</v>
      </c>
      <c r="AL199" s="113">
        <v>785.80000000000007</v>
      </c>
      <c r="AM199" s="114">
        <v>0.1318766666666667</v>
      </c>
      <c r="AO199" s="110">
        <v>117</v>
      </c>
      <c r="AP199" s="111">
        <v>1.1668024377996837</v>
      </c>
      <c r="AQ199" s="111">
        <v>0.9122528179693048</v>
      </c>
      <c r="AR199" s="112">
        <v>2.5003166666666665</v>
      </c>
      <c r="AS199" s="112">
        <v>0.78184000000000009</v>
      </c>
      <c r="AT199" s="113">
        <v>781.84000000000015</v>
      </c>
      <c r="AU199" s="114">
        <v>0.13162499999999999</v>
      </c>
      <c r="AW199" s="110">
        <v>123</v>
      </c>
      <c r="AX199" s="111">
        <v>5.9838110994222866</v>
      </c>
      <c r="AY199" s="111">
        <v>4.6546869780186082</v>
      </c>
      <c r="AZ199" s="112">
        <v>2.5230166666666669</v>
      </c>
      <c r="BA199" s="112">
        <v>0.77788000000000002</v>
      </c>
      <c r="BB199" s="113">
        <v>777.88</v>
      </c>
      <c r="BC199" s="114">
        <v>0.15520299999999998</v>
      </c>
    </row>
    <row r="200" spans="9:55" ht="15" x14ac:dyDescent="0.5">
      <c r="I200" s="110">
        <v>136</v>
      </c>
      <c r="J200" s="111">
        <v>1.761092398943769</v>
      </c>
      <c r="K200" s="111">
        <v>1.3548083825074417</v>
      </c>
      <c r="L200" s="112">
        <v>2.5722</v>
      </c>
      <c r="M200" s="112">
        <v>0.76930000000000009</v>
      </c>
      <c r="N200" s="113">
        <v>769.30000000000007</v>
      </c>
      <c r="O200" s="114">
        <v>0.13019999999999998</v>
      </c>
      <c r="Q200" s="110">
        <v>120</v>
      </c>
      <c r="R200" s="111">
        <v>1.5506234222089155</v>
      </c>
      <c r="S200" s="111">
        <v>1.2092691820438448</v>
      </c>
      <c r="T200" s="112">
        <v>2.5116666666666667</v>
      </c>
      <c r="U200" s="112">
        <v>0.77986</v>
      </c>
      <c r="V200" s="113">
        <v>779.86</v>
      </c>
      <c r="W200" s="114">
        <v>0.13136666666666669</v>
      </c>
      <c r="Y200" s="110">
        <v>112</v>
      </c>
      <c r="Z200" s="111">
        <v>1.4694895490336013</v>
      </c>
      <c r="AA200" s="111">
        <v>1.1537550245282417</v>
      </c>
      <c r="AB200" s="112">
        <v>2.4813999999999998</v>
      </c>
      <c r="AC200" s="112">
        <v>0.78514000000000006</v>
      </c>
      <c r="AD200" s="113">
        <v>785.1400000000001</v>
      </c>
      <c r="AE200" s="114">
        <v>0.13182000000000002</v>
      </c>
      <c r="AG200" s="110">
        <v>112</v>
      </c>
      <c r="AH200" s="111">
        <v>1.4694895490336013</v>
      </c>
      <c r="AI200" s="111">
        <v>1.1537550245282417</v>
      </c>
      <c r="AJ200" s="112">
        <v>2.4813999999999998</v>
      </c>
      <c r="AK200" s="112">
        <v>0.78514000000000006</v>
      </c>
      <c r="AL200" s="113">
        <v>785.1400000000001</v>
      </c>
      <c r="AM200" s="114">
        <v>0.13182000000000002</v>
      </c>
      <c r="AO200" s="110">
        <v>118</v>
      </c>
      <c r="AP200" s="111">
        <v>1.1551190967825014</v>
      </c>
      <c r="AQ200" s="111">
        <v>0.90235593602455444</v>
      </c>
      <c r="AR200" s="112">
        <v>2.5041000000000002</v>
      </c>
      <c r="AS200" s="112">
        <v>0.78117999999999999</v>
      </c>
      <c r="AT200" s="113">
        <v>781.18</v>
      </c>
      <c r="AU200" s="114">
        <v>0.13155</v>
      </c>
      <c r="AW200" s="110">
        <v>124</v>
      </c>
      <c r="AX200" s="111">
        <v>5.8768855801825755</v>
      </c>
      <c r="AY200" s="111">
        <v>4.5676330106295016</v>
      </c>
      <c r="AZ200" s="112">
        <v>2.5268000000000002</v>
      </c>
      <c r="BA200" s="112">
        <v>0.77722000000000002</v>
      </c>
      <c r="BB200" s="113">
        <v>777.22</v>
      </c>
      <c r="BC200" s="114">
        <v>0.155164</v>
      </c>
    </row>
    <row r="201" spans="9:55" ht="15" x14ac:dyDescent="0.5">
      <c r="I201" s="110">
        <v>137</v>
      </c>
      <c r="J201" s="111">
        <v>1.7402933203568793</v>
      </c>
      <c r="K201" s="111">
        <v>1.3376590577591116</v>
      </c>
      <c r="L201" s="112">
        <v>2.5759833333333333</v>
      </c>
      <c r="M201" s="112">
        <v>0.76863999999999999</v>
      </c>
      <c r="N201" s="113">
        <v>768.64</v>
      </c>
      <c r="O201" s="114">
        <v>0.13012499999999999</v>
      </c>
      <c r="Q201" s="110">
        <v>121</v>
      </c>
      <c r="R201" s="111">
        <v>1.5327978910358866</v>
      </c>
      <c r="S201" s="111">
        <v>1.1943561166951628</v>
      </c>
      <c r="T201" s="112">
        <v>2.51545</v>
      </c>
      <c r="U201" s="112">
        <v>0.7792</v>
      </c>
      <c r="V201" s="113">
        <v>779.2</v>
      </c>
      <c r="W201" s="114">
        <v>0.13131000000000001</v>
      </c>
      <c r="Y201" s="110">
        <v>113</v>
      </c>
      <c r="Z201" s="111">
        <v>1.452556351994956</v>
      </c>
      <c r="AA201" s="111">
        <v>1.1395014070130032</v>
      </c>
      <c r="AB201" s="112">
        <v>2.4851833333333335</v>
      </c>
      <c r="AC201" s="112">
        <v>0.78448000000000007</v>
      </c>
      <c r="AD201" s="113">
        <v>784.48</v>
      </c>
      <c r="AE201" s="114">
        <v>0.13176333333333334</v>
      </c>
      <c r="AG201" s="110">
        <v>113</v>
      </c>
      <c r="AH201" s="111">
        <v>1.452556351994956</v>
      </c>
      <c r="AI201" s="111">
        <v>1.1395014070130032</v>
      </c>
      <c r="AJ201" s="112">
        <v>2.4851833333333335</v>
      </c>
      <c r="AK201" s="112">
        <v>0.78448000000000007</v>
      </c>
      <c r="AL201" s="113">
        <v>784.48</v>
      </c>
      <c r="AM201" s="114">
        <v>0.13176333333333334</v>
      </c>
      <c r="AO201" s="110">
        <v>119</v>
      </c>
      <c r="AP201" s="111">
        <v>1.1436543917125697</v>
      </c>
      <c r="AQ201" s="111">
        <v>0.89264512581949484</v>
      </c>
      <c r="AR201" s="112">
        <v>2.5078833333333335</v>
      </c>
      <c r="AS201" s="112">
        <v>0.78051999999999999</v>
      </c>
      <c r="AT201" s="113">
        <v>780.52</v>
      </c>
      <c r="AU201" s="114">
        <v>0.13147499999999998</v>
      </c>
      <c r="AW201" s="110">
        <v>125</v>
      </c>
      <c r="AX201" s="111">
        <v>5.7728158732628234</v>
      </c>
      <c r="AY201" s="111">
        <v>4.4829378945409779</v>
      </c>
      <c r="AZ201" s="112">
        <v>2.5305833333333334</v>
      </c>
      <c r="BA201" s="112">
        <v>0.77656000000000003</v>
      </c>
      <c r="BB201" s="113">
        <v>776.56000000000006</v>
      </c>
      <c r="BC201" s="114">
        <v>0.15512499999999999</v>
      </c>
    </row>
    <row r="202" spans="9:55" ht="15" x14ac:dyDescent="0.5">
      <c r="I202" s="110">
        <v>138</v>
      </c>
      <c r="J202" s="111">
        <v>1.7199128588315629</v>
      </c>
      <c r="K202" s="111">
        <v>1.3208586773254636</v>
      </c>
      <c r="L202" s="112">
        <v>2.5797666666666665</v>
      </c>
      <c r="M202" s="112">
        <v>0.76798</v>
      </c>
      <c r="N202" s="113">
        <v>767.98</v>
      </c>
      <c r="O202" s="114">
        <v>0.13005</v>
      </c>
      <c r="Q202" s="110">
        <v>122</v>
      </c>
      <c r="R202" s="111">
        <v>1.5153301925553329</v>
      </c>
      <c r="S202" s="111">
        <v>1.1797451681120288</v>
      </c>
      <c r="T202" s="112">
        <v>2.5192333333333332</v>
      </c>
      <c r="U202" s="112">
        <v>0.77854000000000001</v>
      </c>
      <c r="V202" s="113">
        <v>778.54</v>
      </c>
      <c r="W202" s="114">
        <v>0.13125333333333336</v>
      </c>
      <c r="Y202" s="110">
        <v>114</v>
      </c>
      <c r="Z202" s="111">
        <v>1.4359672757712947</v>
      </c>
      <c r="AA202" s="111">
        <v>1.1255398700950563</v>
      </c>
      <c r="AB202" s="112">
        <v>2.4889666666666668</v>
      </c>
      <c r="AC202" s="112">
        <v>0.78382000000000007</v>
      </c>
      <c r="AD202" s="113">
        <v>783.82</v>
      </c>
      <c r="AE202" s="114">
        <v>0.13170666666666669</v>
      </c>
      <c r="AG202" s="110">
        <v>114</v>
      </c>
      <c r="AH202" s="111">
        <v>1.4359672757712947</v>
      </c>
      <c r="AI202" s="111">
        <v>1.1255398700950563</v>
      </c>
      <c r="AJ202" s="112">
        <v>2.4889666666666668</v>
      </c>
      <c r="AK202" s="112">
        <v>0.78382000000000007</v>
      </c>
      <c r="AL202" s="113">
        <v>783.82</v>
      </c>
      <c r="AM202" s="114">
        <v>0.13170666666666669</v>
      </c>
      <c r="AO202" s="110">
        <v>120</v>
      </c>
      <c r="AP202" s="111">
        <v>1.1324029868036787</v>
      </c>
      <c r="AQ202" s="111">
        <v>0.88311579328871681</v>
      </c>
      <c r="AR202" s="112">
        <v>2.5116666666666667</v>
      </c>
      <c r="AS202" s="112">
        <v>0.77986</v>
      </c>
      <c r="AT202" s="113">
        <v>779.86</v>
      </c>
      <c r="AU202" s="114">
        <v>0.13139999999999999</v>
      </c>
      <c r="AW202" s="110">
        <v>126</v>
      </c>
      <c r="AX202" s="111">
        <v>5.6715050923126489</v>
      </c>
      <c r="AY202" s="111">
        <v>4.400520801125384</v>
      </c>
      <c r="AZ202" s="112">
        <v>2.5343666666666667</v>
      </c>
      <c r="BA202" s="112">
        <v>0.77590000000000003</v>
      </c>
      <c r="BB202" s="113">
        <v>775.90000000000009</v>
      </c>
      <c r="BC202" s="114">
        <v>0.15508599999999997</v>
      </c>
    </row>
    <row r="203" spans="9:55" ht="15" x14ac:dyDescent="0.5">
      <c r="I203" s="110">
        <v>139</v>
      </c>
      <c r="J203" s="111">
        <v>1.6999400211193902</v>
      </c>
      <c r="K203" s="111">
        <v>1.3043979770053304</v>
      </c>
      <c r="L203" s="112">
        <v>2.5835499999999998</v>
      </c>
      <c r="M203" s="112">
        <v>0.76732</v>
      </c>
      <c r="N203" s="113">
        <v>767.32</v>
      </c>
      <c r="O203" s="114">
        <v>0.12997499999999998</v>
      </c>
      <c r="Q203" s="110">
        <v>123</v>
      </c>
      <c r="R203" s="111">
        <v>1.4982109456404935</v>
      </c>
      <c r="S203" s="111">
        <v>1.1654283303948272</v>
      </c>
      <c r="T203" s="112">
        <v>2.5230166666666669</v>
      </c>
      <c r="U203" s="112">
        <v>0.77788000000000002</v>
      </c>
      <c r="V203" s="113">
        <v>777.88</v>
      </c>
      <c r="W203" s="114">
        <v>0.13119666666666668</v>
      </c>
      <c r="Y203" s="110">
        <v>115</v>
      </c>
      <c r="Z203" s="111">
        <v>1.4197131913213477</v>
      </c>
      <c r="AA203" s="111">
        <v>1.1118625829152267</v>
      </c>
      <c r="AB203" s="112">
        <v>2.49275</v>
      </c>
      <c r="AC203" s="112">
        <v>0.78316000000000008</v>
      </c>
      <c r="AD203" s="113">
        <v>783.16000000000008</v>
      </c>
      <c r="AE203" s="114">
        <v>0.13165000000000002</v>
      </c>
      <c r="AG203" s="110">
        <v>115</v>
      </c>
      <c r="AH203" s="111">
        <v>1.4197131913213477</v>
      </c>
      <c r="AI203" s="111">
        <v>1.1118625829152267</v>
      </c>
      <c r="AJ203" s="112">
        <v>2.49275</v>
      </c>
      <c r="AK203" s="112">
        <v>0.78316000000000008</v>
      </c>
      <c r="AL203" s="113">
        <v>783.16000000000008</v>
      </c>
      <c r="AM203" s="114">
        <v>0.13165000000000002</v>
      </c>
      <c r="AO203" s="110">
        <v>121</v>
      </c>
      <c r="AP203" s="111">
        <v>1.1213597071250314</v>
      </c>
      <c r="AQ203" s="111">
        <v>0.87376348379182445</v>
      </c>
      <c r="AR203" s="112">
        <v>2.51545</v>
      </c>
      <c r="AS203" s="112">
        <v>0.7792</v>
      </c>
      <c r="AT203" s="113">
        <v>779.2</v>
      </c>
      <c r="AU203" s="114">
        <v>0.131325</v>
      </c>
      <c r="AW203" s="110">
        <v>127</v>
      </c>
      <c r="AX203" s="111">
        <v>5.5728602739357953</v>
      </c>
      <c r="AY203" s="111">
        <v>4.320304198765986</v>
      </c>
      <c r="AZ203" s="112">
        <v>2.5381499999999999</v>
      </c>
      <c r="BA203" s="112">
        <v>0.77524000000000004</v>
      </c>
      <c r="BB203" s="113">
        <v>775.24</v>
      </c>
      <c r="BC203" s="114">
        <v>0.15504699999999999</v>
      </c>
    </row>
    <row r="204" spans="9:55" ht="15" x14ac:dyDescent="0.5">
      <c r="I204" s="110">
        <v>140</v>
      </c>
      <c r="J204" s="111">
        <v>1.6803641680660377</v>
      </c>
      <c r="K204" s="111">
        <v>1.2882679930895085</v>
      </c>
      <c r="L204" s="112">
        <v>2.5873333333333335</v>
      </c>
      <c r="M204" s="112">
        <v>0.76666000000000001</v>
      </c>
      <c r="N204" s="113">
        <v>766.66</v>
      </c>
      <c r="O204" s="114">
        <v>0.12989999999999999</v>
      </c>
      <c r="Q204" s="110">
        <v>124</v>
      </c>
      <c r="R204" s="111">
        <v>1.4814310716019718</v>
      </c>
      <c r="S204" s="111">
        <v>1.1513978574704846</v>
      </c>
      <c r="T204" s="112">
        <v>2.5268000000000002</v>
      </c>
      <c r="U204" s="112">
        <v>0.77722000000000002</v>
      </c>
      <c r="V204" s="113">
        <v>777.22</v>
      </c>
      <c r="W204" s="114">
        <v>0.13114000000000003</v>
      </c>
      <c r="Y204" s="110">
        <v>116</v>
      </c>
      <c r="Z204" s="111">
        <v>1.4037852676205922</v>
      </c>
      <c r="AA204" s="111">
        <v>1.0984619719131135</v>
      </c>
      <c r="AB204" s="112">
        <v>2.4965333333333333</v>
      </c>
      <c r="AC204" s="112">
        <v>0.78249999999999997</v>
      </c>
      <c r="AD204" s="113">
        <v>782.5</v>
      </c>
      <c r="AE204" s="114">
        <v>0.13159333333333334</v>
      </c>
      <c r="AG204" s="110">
        <v>116</v>
      </c>
      <c r="AH204" s="111">
        <v>1.4037852676205922</v>
      </c>
      <c r="AI204" s="111">
        <v>1.0984619719131135</v>
      </c>
      <c r="AJ204" s="112">
        <v>2.4965333333333333</v>
      </c>
      <c r="AK204" s="112">
        <v>0.78249999999999997</v>
      </c>
      <c r="AL204" s="113">
        <v>782.5</v>
      </c>
      <c r="AM204" s="114">
        <v>0.13159333333333334</v>
      </c>
      <c r="AO204" s="110">
        <v>122</v>
      </c>
      <c r="AP204" s="111">
        <v>1.110519532857138</v>
      </c>
      <c r="AQ204" s="111">
        <v>0.86458387711059626</v>
      </c>
      <c r="AR204" s="112">
        <v>2.5192333333333332</v>
      </c>
      <c r="AS204" s="112">
        <v>0.77854000000000001</v>
      </c>
      <c r="AT204" s="113">
        <v>778.54</v>
      </c>
      <c r="AU204" s="114">
        <v>0.13124999999999998</v>
      </c>
      <c r="AW204" s="110">
        <v>128</v>
      </c>
      <c r="AX204" s="111">
        <v>5.4767921949838785</v>
      </c>
      <c r="AY204" s="111">
        <v>4.2422136983906125</v>
      </c>
      <c r="AZ204" s="112">
        <v>2.5419333333333336</v>
      </c>
      <c r="BA204" s="112">
        <v>0.77458000000000005</v>
      </c>
      <c r="BB204" s="113">
        <v>774.58</v>
      </c>
      <c r="BC204" s="114">
        <v>0.15500799999999998</v>
      </c>
    </row>
    <row r="205" spans="9:55" ht="15" x14ac:dyDescent="0.5">
      <c r="I205" s="110">
        <v>141</v>
      </c>
      <c r="J205" s="111">
        <v>1.661175001209054</v>
      </c>
      <c r="K205" s="111">
        <v>1.2724600509261355</v>
      </c>
      <c r="L205" s="112">
        <v>2.5911166666666667</v>
      </c>
      <c r="M205" s="112">
        <v>0.76600000000000001</v>
      </c>
      <c r="N205" s="113">
        <v>766</v>
      </c>
      <c r="O205" s="114">
        <v>0.129825</v>
      </c>
      <c r="Q205" s="110">
        <v>125</v>
      </c>
      <c r="R205" s="111">
        <v>1.4649817827016054</v>
      </c>
      <c r="S205" s="111">
        <v>1.1376462531747586</v>
      </c>
      <c r="T205" s="112">
        <v>2.5305833333333334</v>
      </c>
      <c r="U205" s="112">
        <v>0.77656000000000003</v>
      </c>
      <c r="V205" s="113">
        <v>776.56000000000006</v>
      </c>
      <c r="W205" s="114">
        <v>0.13108333333333336</v>
      </c>
      <c r="Y205" s="110">
        <v>117</v>
      </c>
      <c r="Z205" s="111">
        <v>1.3881749601912234</v>
      </c>
      <c r="AA205" s="111">
        <v>1.0853307108759063</v>
      </c>
      <c r="AB205" s="112">
        <v>2.5003166666666665</v>
      </c>
      <c r="AC205" s="112">
        <v>0.78184000000000009</v>
      </c>
      <c r="AD205" s="113">
        <v>781.84000000000015</v>
      </c>
      <c r="AE205" s="114">
        <v>0.13153666666666669</v>
      </c>
      <c r="AG205" s="110">
        <v>117</v>
      </c>
      <c r="AH205" s="111">
        <v>1.3881749601912234</v>
      </c>
      <c r="AI205" s="111">
        <v>1.0853307108759063</v>
      </c>
      <c r="AJ205" s="112">
        <v>2.5003166666666665</v>
      </c>
      <c r="AK205" s="112">
        <v>0.78184000000000009</v>
      </c>
      <c r="AL205" s="113">
        <v>781.84000000000015</v>
      </c>
      <c r="AM205" s="114">
        <v>0.13153666666666669</v>
      </c>
      <c r="AO205" s="110">
        <v>123</v>
      </c>
      <c r="AP205" s="111">
        <v>1.0998775937833996</v>
      </c>
      <c r="AQ205" s="111">
        <v>0.85557278265223091</v>
      </c>
      <c r="AR205" s="112">
        <v>2.5230166666666669</v>
      </c>
      <c r="AS205" s="112">
        <v>0.77788000000000002</v>
      </c>
      <c r="AT205" s="113">
        <v>777.88</v>
      </c>
      <c r="AU205" s="114">
        <v>0.13117499999999999</v>
      </c>
      <c r="AW205" s="110">
        <v>129</v>
      </c>
      <c r="AX205" s="111">
        <v>5.3832151994068047</v>
      </c>
      <c r="AY205" s="111">
        <v>4.166177907124915</v>
      </c>
      <c r="AZ205" s="112">
        <v>2.5457166666666668</v>
      </c>
      <c r="BA205" s="112">
        <v>0.77392000000000005</v>
      </c>
      <c r="BB205" s="113">
        <v>773.92000000000007</v>
      </c>
      <c r="BC205" s="114">
        <v>0.154969</v>
      </c>
    </row>
    <row r="206" spans="9:55" ht="15" x14ac:dyDescent="0.5">
      <c r="I206" s="110">
        <v>142</v>
      </c>
      <c r="J206" s="111">
        <v>1.6423625499546477</v>
      </c>
      <c r="K206" s="111">
        <v>1.25696575398229</v>
      </c>
      <c r="L206" s="112">
        <v>2.5949</v>
      </c>
      <c r="M206" s="112">
        <v>0.76534000000000002</v>
      </c>
      <c r="N206" s="113">
        <v>765.34</v>
      </c>
      <c r="O206" s="114">
        <v>0.12974999999999998</v>
      </c>
      <c r="Q206" s="110">
        <v>126</v>
      </c>
      <c r="R206" s="111">
        <v>1.4488545711652889</v>
      </c>
      <c r="S206" s="111">
        <v>1.1241662617671477</v>
      </c>
      <c r="T206" s="112">
        <v>2.5343666666666667</v>
      </c>
      <c r="U206" s="112">
        <v>0.77590000000000003</v>
      </c>
      <c r="V206" s="113">
        <v>775.90000000000009</v>
      </c>
      <c r="W206" s="114">
        <v>0.13102666666666668</v>
      </c>
      <c r="Y206" s="110">
        <v>118</v>
      </c>
      <c r="Z206" s="111">
        <v>1.3728740001373347</v>
      </c>
      <c r="AA206" s="111">
        <v>1.0724617114272832</v>
      </c>
      <c r="AB206" s="112">
        <v>2.5041000000000002</v>
      </c>
      <c r="AC206" s="112">
        <v>0.78117999999999999</v>
      </c>
      <c r="AD206" s="113">
        <v>781.18</v>
      </c>
      <c r="AE206" s="114">
        <v>0.13148000000000001</v>
      </c>
      <c r="AG206" s="110">
        <v>118</v>
      </c>
      <c r="AH206" s="111">
        <v>1.3728740001373347</v>
      </c>
      <c r="AI206" s="111">
        <v>1.0724617114272832</v>
      </c>
      <c r="AJ206" s="112">
        <v>2.5041000000000002</v>
      </c>
      <c r="AK206" s="112">
        <v>0.78117999999999999</v>
      </c>
      <c r="AL206" s="113">
        <v>781.18</v>
      </c>
      <c r="AM206" s="114">
        <v>0.13148000000000001</v>
      </c>
      <c r="AO206" s="110">
        <v>124</v>
      </c>
      <c r="AP206" s="111">
        <v>1.0894291640065306</v>
      </c>
      <c r="AQ206" s="111">
        <v>0.84672613484915571</v>
      </c>
      <c r="AR206" s="112">
        <v>2.5268000000000002</v>
      </c>
      <c r="AS206" s="112">
        <v>0.77722000000000002</v>
      </c>
      <c r="AT206" s="113">
        <v>777.22</v>
      </c>
      <c r="AU206" s="114">
        <v>0.13109999999999999</v>
      </c>
      <c r="AW206" s="110">
        <v>130</v>
      </c>
      <c r="AX206" s="111">
        <v>5.292047034106993</v>
      </c>
      <c r="AY206" s="111">
        <v>4.0921282895935738</v>
      </c>
      <c r="AZ206" s="112">
        <v>2.5495000000000001</v>
      </c>
      <c r="BA206" s="112">
        <v>0.77326000000000006</v>
      </c>
      <c r="BB206" s="113">
        <v>773.2600000000001</v>
      </c>
      <c r="BC206" s="114">
        <v>0.15492999999999998</v>
      </c>
    </row>
    <row r="207" spans="9:55" ht="15" x14ac:dyDescent="0.5">
      <c r="I207" s="110">
        <v>143</v>
      </c>
      <c r="J207" s="111">
        <v>1.6239171593054345</v>
      </c>
      <c r="K207" s="111">
        <v>1.2417769733776796</v>
      </c>
      <c r="L207" s="112">
        <v>2.5986833333333332</v>
      </c>
      <c r="M207" s="112">
        <v>0.76468000000000003</v>
      </c>
      <c r="N207" s="113">
        <v>764.68000000000006</v>
      </c>
      <c r="O207" s="114">
        <v>0.12967499999999998</v>
      </c>
      <c r="Q207" s="110">
        <v>127</v>
      </c>
      <c r="R207" s="111">
        <v>1.4330411986704144</v>
      </c>
      <c r="S207" s="111">
        <v>1.1109508588572521</v>
      </c>
      <c r="T207" s="112">
        <v>2.5381499999999999</v>
      </c>
      <c r="U207" s="112">
        <v>0.77524000000000004</v>
      </c>
      <c r="V207" s="113">
        <v>775.24</v>
      </c>
      <c r="W207" s="114">
        <v>0.13097000000000003</v>
      </c>
      <c r="Y207" s="110">
        <v>119</v>
      </c>
      <c r="Z207" s="111">
        <v>1.3578743836604394</v>
      </c>
      <c r="AA207" s="111">
        <v>1.0598481139346463</v>
      </c>
      <c r="AB207" s="112">
        <v>2.5078833333333335</v>
      </c>
      <c r="AC207" s="112">
        <v>0.78051999999999999</v>
      </c>
      <c r="AD207" s="113">
        <v>780.52</v>
      </c>
      <c r="AE207" s="114">
        <v>0.13142333333333336</v>
      </c>
      <c r="AG207" s="110">
        <v>119</v>
      </c>
      <c r="AH207" s="111">
        <v>1.3578743836604394</v>
      </c>
      <c r="AI207" s="111">
        <v>1.0598481139346463</v>
      </c>
      <c r="AJ207" s="112">
        <v>2.5078833333333335</v>
      </c>
      <c r="AK207" s="112">
        <v>0.78051999999999999</v>
      </c>
      <c r="AL207" s="113">
        <v>780.52</v>
      </c>
      <c r="AM207" s="114">
        <v>0.13142333333333336</v>
      </c>
      <c r="AO207" s="110">
        <v>125</v>
      </c>
      <c r="AP207" s="111">
        <v>1.0791696568795519</v>
      </c>
      <c r="AQ207" s="111">
        <v>0.83803998874638486</v>
      </c>
      <c r="AR207" s="112">
        <v>2.5305833333333334</v>
      </c>
      <c r="AS207" s="112">
        <v>0.77656000000000003</v>
      </c>
      <c r="AT207" s="113">
        <v>776.56000000000006</v>
      </c>
      <c r="AU207" s="114">
        <v>0.131025</v>
      </c>
      <c r="AW207" s="110">
        <v>131</v>
      </c>
      <c r="AX207" s="111">
        <v>5.2032086932808417</v>
      </c>
      <c r="AY207" s="111">
        <v>4.0199990364287785</v>
      </c>
      <c r="AZ207" s="112">
        <v>2.5532833333333333</v>
      </c>
      <c r="BA207" s="112">
        <v>0.77260000000000006</v>
      </c>
      <c r="BB207" s="113">
        <v>772.6</v>
      </c>
      <c r="BC207" s="114">
        <v>0.15489099999999997</v>
      </c>
    </row>
    <row r="208" spans="9:55" ht="15" x14ac:dyDescent="0.5">
      <c r="I208" s="110">
        <v>144</v>
      </c>
      <c r="J208" s="111">
        <v>1.6058294781127815</v>
      </c>
      <c r="K208" s="111">
        <v>1.2268858378677274</v>
      </c>
      <c r="L208" s="112">
        <v>2.6024666666666665</v>
      </c>
      <c r="M208" s="112">
        <v>0.76402000000000003</v>
      </c>
      <c r="N208" s="113">
        <v>764.02</v>
      </c>
      <c r="O208" s="114">
        <v>0.12959999999999999</v>
      </c>
      <c r="Q208" s="110">
        <v>128</v>
      </c>
      <c r="R208" s="111">
        <v>1.4175336862849897</v>
      </c>
      <c r="S208" s="111">
        <v>1.0979932427226273</v>
      </c>
      <c r="T208" s="112">
        <v>2.5419333333333336</v>
      </c>
      <c r="U208" s="112">
        <v>0.77458000000000005</v>
      </c>
      <c r="V208" s="113">
        <v>774.58</v>
      </c>
      <c r="W208" s="114">
        <v>0.13091333333333335</v>
      </c>
      <c r="Y208" s="110">
        <v>120</v>
      </c>
      <c r="Z208" s="111">
        <v>1.3431683620316133</v>
      </c>
      <c r="AA208" s="111">
        <v>1.0474832788139739</v>
      </c>
      <c r="AB208" s="112">
        <v>2.5116666666666667</v>
      </c>
      <c r="AC208" s="112">
        <v>0.77986</v>
      </c>
      <c r="AD208" s="113">
        <v>779.86</v>
      </c>
      <c r="AE208" s="114">
        <v>0.13136666666666669</v>
      </c>
      <c r="AG208" s="110">
        <v>120</v>
      </c>
      <c r="AH208" s="111">
        <v>1.3431683620316133</v>
      </c>
      <c r="AI208" s="111">
        <v>1.0474832788139739</v>
      </c>
      <c r="AJ208" s="112">
        <v>2.5116666666666667</v>
      </c>
      <c r="AK208" s="112">
        <v>0.77986</v>
      </c>
      <c r="AL208" s="113">
        <v>779.86</v>
      </c>
      <c r="AM208" s="114">
        <v>0.13136666666666669</v>
      </c>
      <c r="AO208" s="110">
        <v>126</v>
      </c>
      <c r="AP208" s="111">
        <v>1.0690946201414593</v>
      </c>
      <c r="AQ208" s="111">
        <v>0.82951051576775825</v>
      </c>
      <c r="AR208" s="112">
        <v>2.5343666666666667</v>
      </c>
      <c r="AS208" s="112">
        <v>0.77590000000000003</v>
      </c>
      <c r="AT208" s="113">
        <v>775.90000000000009</v>
      </c>
      <c r="AU208" s="114">
        <v>0.13094999999999998</v>
      </c>
      <c r="AW208" s="110">
        <v>132</v>
      </c>
      <c r="AX208" s="111">
        <v>5.1166242707621139</v>
      </c>
      <c r="AY208" s="111">
        <v>3.9497269395721064</v>
      </c>
      <c r="AZ208" s="112">
        <v>2.5570666666666666</v>
      </c>
      <c r="BA208" s="112">
        <v>0.77194000000000007</v>
      </c>
      <c r="BB208" s="113">
        <v>771.94</v>
      </c>
      <c r="BC208" s="114">
        <v>0.15485199999999999</v>
      </c>
    </row>
    <row r="209" spans="9:55" ht="15" x14ac:dyDescent="0.5">
      <c r="I209" s="110">
        <v>145</v>
      </c>
      <c r="J209" s="111">
        <v>1.5880904478285205</v>
      </c>
      <c r="K209" s="111">
        <v>1.2122847242543795</v>
      </c>
      <c r="L209" s="112">
        <v>2.6062500000000002</v>
      </c>
      <c r="M209" s="112">
        <v>0.76336000000000004</v>
      </c>
      <c r="N209" s="113">
        <v>763.36</v>
      </c>
      <c r="O209" s="114">
        <v>0.129525</v>
      </c>
      <c r="Q209" s="110">
        <v>129</v>
      </c>
      <c r="R209" s="111">
        <v>1.4023243048366638</v>
      </c>
      <c r="S209" s="111">
        <v>1.085286825999191</v>
      </c>
      <c r="T209" s="112">
        <v>2.5457166666666668</v>
      </c>
      <c r="U209" s="112">
        <v>0.77392000000000005</v>
      </c>
      <c r="V209" s="113">
        <v>773.92000000000007</v>
      </c>
      <c r="W209" s="114">
        <v>0.13085666666666668</v>
      </c>
      <c r="Y209" s="110">
        <v>121</v>
      </c>
      <c r="Z209" s="111">
        <v>1.3287484319980927</v>
      </c>
      <c r="AA209" s="111">
        <v>1.0353607782129137</v>
      </c>
      <c r="AB209" s="112">
        <v>2.51545</v>
      </c>
      <c r="AC209" s="112">
        <v>0.7792</v>
      </c>
      <c r="AD209" s="113">
        <v>779.2</v>
      </c>
      <c r="AE209" s="114">
        <v>0.13131000000000001</v>
      </c>
      <c r="AG209" s="110">
        <v>121</v>
      </c>
      <c r="AH209" s="111">
        <v>1.3287484319980927</v>
      </c>
      <c r="AI209" s="111">
        <v>1.0353607782129137</v>
      </c>
      <c r="AJ209" s="112">
        <v>2.51545</v>
      </c>
      <c r="AK209" s="112">
        <v>0.7792</v>
      </c>
      <c r="AL209" s="113">
        <v>779.2</v>
      </c>
      <c r="AM209" s="114">
        <v>0.13131000000000001</v>
      </c>
      <c r="AO209" s="110">
        <v>127</v>
      </c>
      <c r="AP209" s="111">
        <v>1.0591997312483441</v>
      </c>
      <c r="AQ209" s="111">
        <v>0.8211339996529663</v>
      </c>
      <c r="AR209" s="112">
        <v>2.5381499999999999</v>
      </c>
      <c r="AS209" s="112">
        <v>0.77524000000000004</v>
      </c>
      <c r="AT209" s="113">
        <v>775.24</v>
      </c>
      <c r="AU209" s="114">
        <v>0.13087499999999999</v>
      </c>
      <c r="AW209" s="110">
        <v>133</v>
      </c>
      <c r="AX209" s="111">
        <v>5.0322208199135749</v>
      </c>
      <c r="AY209" s="111">
        <v>3.8812512739829423</v>
      </c>
      <c r="AZ209" s="112">
        <v>2.5608500000000003</v>
      </c>
      <c r="BA209" s="112">
        <v>0.77128000000000008</v>
      </c>
      <c r="BB209" s="113">
        <v>771.28000000000009</v>
      </c>
      <c r="BC209" s="114">
        <v>0.15481299999999998</v>
      </c>
    </row>
    <row r="210" spans="9:55" ht="15" x14ac:dyDescent="0.5">
      <c r="I210" s="110">
        <v>146</v>
      </c>
      <c r="J210" s="111">
        <v>1.5706912917324642</v>
      </c>
      <c r="K210" s="111">
        <v>1.1979662482043505</v>
      </c>
      <c r="L210" s="112">
        <v>2.6100333333333334</v>
      </c>
      <c r="M210" s="112">
        <v>0.76270000000000004</v>
      </c>
      <c r="N210" s="113">
        <v>762.7</v>
      </c>
      <c r="O210" s="114">
        <v>0.12944999999999998</v>
      </c>
      <c r="Q210" s="110">
        <v>130</v>
      </c>
      <c r="R210" s="111">
        <v>1.387405565691074</v>
      </c>
      <c r="S210" s="111">
        <v>1.07282522772628</v>
      </c>
      <c r="T210" s="112">
        <v>2.5495000000000001</v>
      </c>
      <c r="U210" s="112">
        <v>0.77326000000000006</v>
      </c>
      <c r="V210" s="113">
        <v>773.2600000000001</v>
      </c>
      <c r="W210" s="114">
        <v>0.13080000000000003</v>
      </c>
      <c r="Y210" s="110">
        <v>122</v>
      </c>
      <c r="Z210" s="111">
        <v>1.3146073266031733</v>
      </c>
      <c r="AA210" s="111">
        <v>1.0234743880536346</v>
      </c>
      <c r="AB210" s="112">
        <v>2.5192333333333332</v>
      </c>
      <c r="AC210" s="112">
        <v>0.77854000000000001</v>
      </c>
      <c r="AD210" s="113">
        <v>778.54</v>
      </c>
      <c r="AE210" s="114">
        <v>0.13125333333333336</v>
      </c>
      <c r="AG210" s="110">
        <v>122</v>
      </c>
      <c r="AH210" s="111">
        <v>1.3146073266031733</v>
      </c>
      <c r="AI210" s="111">
        <v>1.0234743880536346</v>
      </c>
      <c r="AJ210" s="112">
        <v>2.5192333333333332</v>
      </c>
      <c r="AK210" s="112">
        <v>0.77854000000000001</v>
      </c>
      <c r="AL210" s="113">
        <v>778.54</v>
      </c>
      <c r="AM210" s="114">
        <v>0.13125333333333336</v>
      </c>
      <c r="AO210" s="110">
        <v>128</v>
      </c>
      <c r="AP210" s="111">
        <v>1.0494807928910665</v>
      </c>
      <c r="AQ210" s="111">
        <v>0.81290683255756235</v>
      </c>
      <c r="AR210" s="112">
        <v>2.5419333333333336</v>
      </c>
      <c r="AS210" s="112">
        <v>0.77458000000000005</v>
      </c>
      <c r="AT210" s="113">
        <v>774.58</v>
      </c>
      <c r="AU210" s="114">
        <v>0.1308</v>
      </c>
      <c r="AW210" s="110">
        <v>134</v>
      </c>
      <c r="AX210" s="111">
        <v>4.9499282206392863</v>
      </c>
      <c r="AY210" s="111">
        <v>3.8145136853890471</v>
      </c>
      <c r="AZ210" s="112">
        <v>2.5646333333333331</v>
      </c>
      <c r="BA210" s="112">
        <v>0.77062000000000008</v>
      </c>
      <c r="BB210" s="113">
        <v>770.62000000000012</v>
      </c>
      <c r="BC210" s="114">
        <v>0.15477399999999999</v>
      </c>
    </row>
    <row r="211" spans="9:55" ht="15" x14ac:dyDescent="0.5">
      <c r="I211" s="110">
        <v>147</v>
      </c>
      <c r="J211" s="111">
        <v>1.5536235046129752</v>
      </c>
      <c r="K211" s="111">
        <v>1.1839232554552717</v>
      </c>
      <c r="L211" s="112">
        <v>2.6138166666666667</v>
      </c>
      <c r="M211" s="112">
        <v>0.76204000000000005</v>
      </c>
      <c r="N211" s="113">
        <v>762.04000000000008</v>
      </c>
      <c r="O211" s="114">
        <v>0.12937499999999999</v>
      </c>
      <c r="Q211" s="110">
        <v>131</v>
      </c>
      <c r="R211" s="111">
        <v>1.3727702119200724</v>
      </c>
      <c r="S211" s="111">
        <v>1.060602265729448</v>
      </c>
      <c r="T211" s="112">
        <v>2.5532833333333333</v>
      </c>
      <c r="U211" s="112">
        <v>0.77260000000000006</v>
      </c>
      <c r="V211" s="113">
        <v>772.6</v>
      </c>
      <c r="W211" s="114">
        <v>0.13074333333333335</v>
      </c>
      <c r="Y211" s="110">
        <v>123</v>
      </c>
      <c r="Z211" s="111">
        <v>1.3007380063994327</v>
      </c>
      <c r="AA211" s="111">
        <v>1.0118180804179908</v>
      </c>
      <c r="AB211" s="112">
        <v>2.5230166666666669</v>
      </c>
      <c r="AC211" s="112">
        <v>0.77788000000000002</v>
      </c>
      <c r="AD211" s="113">
        <v>777.88</v>
      </c>
      <c r="AE211" s="114">
        <v>0.13119666666666668</v>
      </c>
      <c r="AG211" s="110">
        <v>123</v>
      </c>
      <c r="AH211" s="111">
        <v>1.3007380063994327</v>
      </c>
      <c r="AI211" s="111">
        <v>1.0118180804179908</v>
      </c>
      <c r="AJ211" s="112">
        <v>2.5230166666666669</v>
      </c>
      <c r="AK211" s="112">
        <v>0.77788000000000002</v>
      </c>
      <c r="AL211" s="113">
        <v>777.88</v>
      </c>
      <c r="AM211" s="114">
        <v>0.13119666666666668</v>
      </c>
      <c r="AO211" s="110">
        <v>129</v>
      </c>
      <c r="AP211" s="111">
        <v>1.0399337286911803</v>
      </c>
      <c r="AQ211" s="111">
        <v>0.8048255113086783</v>
      </c>
      <c r="AR211" s="112">
        <v>2.5457166666666668</v>
      </c>
      <c r="AS211" s="112">
        <v>0.77392000000000005</v>
      </c>
      <c r="AT211" s="113">
        <v>773.92000000000007</v>
      </c>
      <c r="AU211" s="114">
        <v>0.13072499999999998</v>
      </c>
      <c r="AW211" s="110">
        <v>135</v>
      </c>
      <c r="AX211" s="111">
        <v>4.8696790531182721</v>
      </c>
      <c r="AY211" s="111">
        <v>3.7494580837389448</v>
      </c>
      <c r="AZ211" s="112">
        <v>2.5684166666666668</v>
      </c>
      <c r="BA211" s="112">
        <v>0.76995999999999998</v>
      </c>
      <c r="BB211" s="113">
        <v>769.95999999999992</v>
      </c>
      <c r="BC211" s="114">
        <v>0.15473499999999998</v>
      </c>
    </row>
    <row r="212" spans="9:55" ht="15" x14ac:dyDescent="0.5">
      <c r="I212" s="110">
        <v>148</v>
      </c>
      <c r="J212" s="111">
        <v>1.5368788428794489</v>
      </c>
      <c r="K212" s="111">
        <v>1.170148813391555</v>
      </c>
      <c r="L212" s="112">
        <v>2.6175999999999999</v>
      </c>
      <c r="M212" s="112">
        <v>0.76138000000000006</v>
      </c>
      <c r="N212" s="113">
        <v>761.38000000000011</v>
      </c>
      <c r="O212" s="114">
        <v>0.1293</v>
      </c>
      <c r="Q212" s="110">
        <v>132</v>
      </c>
      <c r="R212" s="111">
        <v>1.3584112098412076</v>
      </c>
      <c r="S212" s="111">
        <v>1.0486119493248218</v>
      </c>
      <c r="T212" s="112">
        <v>2.5570666666666666</v>
      </c>
      <c r="U212" s="112">
        <v>0.77194000000000007</v>
      </c>
      <c r="V212" s="113">
        <v>771.94</v>
      </c>
      <c r="W212" s="114">
        <v>0.1306866666666667</v>
      </c>
      <c r="Y212" s="110">
        <v>124</v>
      </c>
      <c r="Z212" s="111">
        <v>1.2871336510363343</v>
      </c>
      <c r="AA212" s="111">
        <v>1.0003860162584597</v>
      </c>
      <c r="AB212" s="112">
        <v>2.5268000000000002</v>
      </c>
      <c r="AC212" s="112">
        <v>0.77722000000000002</v>
      </c>
      <c r="AD212" s="113">
        <v>777.22</v>
      </c>
      <c r="AE212" s="114">
        <v>0.13114000000000003</v>
      </c>
      <c r="AG212" s="110">
        <v>124</v>
      </c>
      <c r="AH212" s="111">
        <v>1.2871336510363343</v>
      </c>
      <c r="AI212" s="111">
        <v>1.0003860162584597</v>
      </c>
      <c r="AJ212" s="112">
        <v>2.5268000000000002</v>
      </c>
      <c r="AK212" s="112">
        <v>0.77722000000000002</v>
      </c>
      <c r="AL212" s="113">
        <v>777.22</v>
      </c>
      <c r="AM212" s="114">
        <v>0.13114000000000003</v>
      </c>
      <c r="AO212" s="110">
        <v>130</v>
      </c>
      <c r="AP212" s="111">
        <v>1.0305545790670212</v>
      </c>
      <c r="AQ212" s="111">
        <v>0.79688663380936486</v>
      </c>
      <c r="AR212" s="112">
        <v>2.5495000000000001</v>
      </c>
      <c r="AS212" s="112">
        <v>0.77326000000000006</v>
      </c>
      <c r="AT212" s="113">
        <v>773.2600000000001</v>
      </c>
      <c r="AU212" s="114">
        <v>0.13064999999999999</v>
      </c>
      <c r="AW212" s="110">
        <v>136</v>
      </c>
      <c r="AX212" s="111">
        <v>4.791408477883869</v>
      </c>
      <c r="AY212" s="111">
        <v>3.6860305420360611</v>
      </c>
      <c r="AZ212" s="112">
        <v>2.5722</v>
      </c>
      <c r="BA212" s="112">
        <v>0.76930000000000009</v>
      </c>
      <c r="BB212" s="113">
        <v>769.30000000000007</v>
      </c>
      <c r="BC212" s="114">
        <v>0.15469599999999997</v>
      </c>
    </row>
    <row r="213" spans="9:55" ht="15" x14ac:dyDescent="0.5">
      <c r="I213" s="110">
        <v>149</v>
      </c>
      <c r="J213" s="111">
        <v>1.520449315086368</v>
      </c>
      <c r="K213" s="111">
        <v>1.1566362029725019</v>
      </c>
      <c r="L213" s="112">
        <v>2.6213833333333332</v>
      </c>
      <c r="M213" s="112">
        <v>0.76072000000000006</v>
      </c>
      <c r="N213" s="113">
        <v>760.72</v>
      </c>
      <c r="O213" s="114">
        <v>0.12922499999999998</v>
      </c>
      <c r="Q213" s="110">
        <v>133</v>
      </c>
      <c r="R213" s="111">
        <v>1.3443217409111676</v>
      </c>
      <c r="S213" s="111">
        <v>1.0368484723299656</v>
      </c>
      <c r="T213" s="112">
        <v>2.5608500000000003</v>
      </c>
      <c r="U213" s="112">
        <v>0.77128000000000008</v>
      </c>
      <c r="V213" s="113">
        <v>771.28000000000009</v>
      </c>
      <c r="W213" s="114">
        <v>0.13063000000000002</v>
      </c>
      <c r="Y213" s="110">
        <v>125</v>
      </c>
      <c r="Z213" s="111">
        <v>1.2737876512044255</v>
      </c>
      <c r="AA213" s="111">
        <v>0.98917253841930874</v>
      </c>
      <c r="AB213" s="112">
        <v>2.5305833333333334</v>
      </c>
      <c r="AC213" s="112">
        <v>0.77656000000000003</v>
      </c>
      <c r="AD213" s="113">
        <v>776.56000000000006</v>
      </c>
      <c r="AE213" s="114">
        <v>0.13108333333333336</v>
      </c>
      <c r="AG213" s="110">
        <v>125</v>
      </c>
      <c r="AH213" s="111">
        <v>1.2737876512044255</v>
      </c>
      <c r="AI213" s="111">
        <v>0.98917253841930874</v>
      </c>
      <c r="AJ213" s="112">
        <v>2.5305833333333334</v>
      </c>
      <c r="AK213" s="112">
        <v>0.77656000000000003</v>
      </c>
      <c r="AL213" s="113">
        <v>776.56000000000006</v>
      </c>
      <c r="AM213" s="114">
        <v>0.13108333333333336</v>
      </c>
      <c r="AO213" s="110">
        <v>131</v>
      </c>
      <c r="AP213" s="111">
        <v>1.0213394972624839</v>
      </c>
      <c r="AQ213" s="111">
        <v>0.78908689558499512</v>
      </c>
      <c r="AR213" s="112">
        <v>2.5532833333333333</v>
      </c>
      <c r="AS213" s="112">
        <v>0.77260000000000006</v>
      </c>
      <c r="AT213" s="113">
        <v>772.6</v>
      </c>
      <c r="AU213" s="114">
        <v>0.130575</v>
      </c>
      <c r="AW213" s="110">
        <v>137</v>
      </c>
      <c r="AX213" s="111">
        <v>4.7150541218958004</v>
      </c>
      <c r="AY213" s="111">
        <v>3.6241792002539879</v>
      </c>
      <c r="AZ213" s="112">
        <v>2.5759833333333333</v>
      </c>
      <c r="BA213" s="112">
        <v>0.76863999999999999</v>
      </c>
      <c r="BB213" s="113">
        <v>768.64</v>
      </c>
      <c r="BC213" s="114">
        <v>0.15465699999999999</v>
      </c>
    </row>
    <row r="214" spans="9:55" ht="15" x14ac:dyDescent="0.5">
      <c r="I214" s="110">
        <v>150</v>
      </c>
      <c r="J214" s="111">
        <v>1.5043271728497272</v>
      </c>
      <c r="K214" s="111">
        <v>1.1433789109961638</v>
      </c>
      <c r="L214" s="112">
        <v>2.6251666666666669</v>
      </c>
      <c r="M214" s="112">
        <v>0.76006000000000007</v>
      </c>
      <c r="N214" s="113">
        <v>760.06000000000006</v>
      </c>
      <c r="O214" s="114">
        <v>0.12914999999999999</v>
      </c>
      <c r="Q214" s="110">
        <v>134</v>
      </c>
      <c r="R214" s="111">
        <v>1.3304951939563334</v>
      </c>
      <c r="S214" s="111">
        <v>1.0253062063666298</v>
      </c>
      <c r="T214" s="112">
        <v>2.5646333333333331</v>
      </c>
      <c r="U214" s="112">
        <v>0.77062000000000008</v>
      </c>
      <c r="V214" s="113">
        <v>770.62000000000012</v>
      </c>
      <c r="W214" s="114">
        <v>0.13057333333333335</v>
      </c>
      <c r="Y214" s="110">
        <v>126</v>
      </c>
      <c r="Z214" s="111">
        <v>1.260693600919069</v>
      </c>
      <c r="AA214" s="111">
        <v>0.97817216495310566</v>
      </c>
      <c r="AB214" s="112">
        <v>2.5343666666666667</v>
      </c>
      <c r="AC214" s="112">
        <v>0.77590000000000003</v>
      </c>
      <c r="AD214" s="113">
        <v>775.90000000000009</v>
      </c>
      <c r="AE214" s="114">
        <v>0.13102666666666668</v>
      </c>
      <c r="AG214" s="110">
        <v>126</v>
      </c>
      <c r="AH214" s="111">
        <v>1.260693600919069</v>
      </c>
      <c r="AI214" s="111">
        <v>0.97817216495310566</v>
      </c>
      <c r="AJ214" s="112">
        <v>2.5343666666666667</v>
      </c>
      <c r="AK214" s="112">
        <v>0.77590000000000003</v>
      </c>
      <c r="AL214" s="113">
        <v>775.90000000000009</v>
      </c>
      <c r="AM214" s="114">
        <v>0.13102666666666668</v>
      </c>
      <c r="AO214" s="110">
        <v>132</v>
      </c>
      <c r="AP214" s="111">
        <v>1.0122847455311912</v>
      </c>
      <c r="AQ214" s="111">
        <v>0.78142308646534775</v>
      </c>
      <c r="AR214" s="112">
        <v>2.5570666666666666</v>
      </c>
      <c r="AS214" s="112">
        <v>0.77194000000000007</v>
      </c>
      <c r="AT214" s="113">
        <v>771.94</v>
      </c>
      <c r="AU214" s="114">
        <v>0.13049999999999998</v>
      </c>
      <c r="AW214" s="110">
        <v>138</v>
      </c>
      <c r="AX214" s="111">
        <v>4.6405559702738248</v>
      </c>
      <c r="AY214" s="111">
        <v>3.563854174050892</v>
      </c>
      <c r="AZ214" s="112">
        <v>2.5797666666666665</v>
      </c>
      <c r="BA214" s="112">
        <v>0.76798</v>
      </c>
      <c r="BB214" s="113">
        <v>767.98</v>
      </c>
      <c r="BC214" s="114">
        <v>0.15461799999999998</v>
      </c>
    </row>
    <row r="215" spans="9:55" ht="15" x14ac:dyDescent="0.5">
      <c r="I215" s="110">
        <v>151</v>
      </c>
      <c r="J215" s="111">
        <v>1.4885049021377992</v>
      </c>
      <c r="K215" s="111">
        <v>1.1303706226834449</v>
      </c>
      <c r="L215" s="112">
        <v>2.6289500000000001</v>
      </c>
      <c r="M215" s="112">
        <v>0.75940000000000007</v>
      </c>
      <c r="N215" s="113">
        <v>759.40000000000009</v>
      </c>
      <c r="O215" s="114">
        <v>0.129075</v>
      </c>
      <c r="Q215" s="110">
        <v>135</v>
      </c>
      <c r="R215" s="111">
        <v>1.3169251577249643</v>
      </c>
      <c r="S215" s="111">
        <v>1.0139796944419135</v>
      </c>
      <c r="T215" s="112">
        <v>2.5684166666666668</v>
      </c>
      <c r="U215" s="112">
        <v>0.76995999999999998</v>
      </c>
      <c r="V215" s="113">
        <v>769.95999999999992</v>
      </c>
      <c r="W215" s="114">
        <v>0.1305166666666667</v>
      </c>
      <c r="Y215" s="110">
        <v>127</v>
      </c>
      <c r="Z215" s="111">
        <v>1.2478452901276771</v>
      </c>
      <c r="AA215" s="111">
        <v>0.96737958271858049</v>
      </c>
      <c r="AB215" s="112">
        <v>2.5381499999999999</v>
      </c>
      <c r="AC215" s="112">
        <v>0.77524000000000004</v>
      </c>
      <c r="AD215" s="113">
        <v>775.24</v>
      </c>
      <c r="AE215" s="114">
        <v>0.13097000000000003</v>
      </c>
      <c r="AG215" s="110">
        <v>127</v>
      </c>
      <c r="AH215" s="111">
        <v>1.2478452901276771</v>
      </c>
      <c r="AI215" s="111">
        <v>0.96737958271858049</v>
      </c>
      <c r="AJ215" s="112">
        <v>2.5381499999999999</v>
      </c>
      <c r="AK215" s="112">
        <v>0.77524000000000004</v>
      </c>
      <c r="AL215" s="113">
        <v>775.24</v>
      </c>
      <c r="AM215" s="114">
        <v>0.13097000000000003</v>
      </c>
      <c r="AO215" s="110">
        <v>133</v>
      </c>
      <c r="AP215" s="111">
        <v>1.0033866914693057</v>
      </c>
      <c r="AQ215" s="111">
        <v>0.77389208739644622</v>
      </c>
      <c r="AR215" s="112">
        <v>2.5608500000000003</v>
      </c>
      <c r="AS215" s="112">
        <v>0.77128000000000008</v>
      </c>
      <c r="AT215" s="113">
        <v>771.28000000000009</v>
      </c>
      <c r="AU215" s="114">
        <v>0.13042499999999999</v>
      </c>
      <c r="AW215" s="110">
        <v>139</v>
      </c>
      <c r="AX215" s="111">
        <v>4.5678562633819926</v>
      </c>
      <c r="AY215" s="111">
        <v>3.5050074680182703</v>
      </c>
      <c r="AZ215" s="112">
        <v>2.5835499999999998</v>
      </c>
      <c r="BA215" s="112">
        <v>0.76732</v>
      </c>
      <c r="BB215" s="113">
        <v>767.32</v>
      </c>
      <c r="BC215" s="114">
        <v>0.15457899999999999</v>
      </c>
    </row>
    <row r="216" spans="9:55" ht="15" x14ac:dyDescent="0.5">
      <c r="I216" s="110">
        <v>152</v>
      </c>
      <c r="J216" s="111">
        <v>1.4729752149186839</v>
      </c>
      <c r="K216" s="111">
        <v>1.1176052145674022</v>
      </c>
      <c r="L216" s="112">
        <v>2.6327333333333334</v>
      </c>
      <c r="M216" s="112">
        <v>0.75873999999999997</v>
      </c>
      <c r="N216" s="113">
        <v>758.74</v>
      </c>
      <c r="O216" s="114">
        <v>0.12899999999999998</v>
      </c>
      <c r="Q216" s="110">
        <v>136</v>
      </c>
      <c r="R216" s="111">
        <v>1.3036054137458846</v>
      </c>
      <c r="S216" s="111">
        <v>1.002863644794709</v>
      </c>
      <c r="T216" s="112">
        <v>2.5722</v>
      </c>
      <c r="U216" s="112">
        <v>0.76930000000000009</v>
      </c>
      <c r="V216" s="113">
        <v>769.30000000000007</v>
      </c>
      <c r="W216" s="114">
        <v>0.13046000000000002</v>
      </c>
      <c r="Y216" s="110">
        <v>128</v>
      </c>
      <c r="Z216" s="111">
        <v>1.2352366976251952</v>
      </c>
      <c r="AA216" s="111">
        <v>0.95678964124652377</v>
      </c>
      <c r="AB216" s="112">
        <v>2.5419333333333336</v>
      </c>
      <c r="AC216" s="112">
        <v>0.77458000000000005</v>
      </c>
      <c r="AD216" s="113">
        <v>774.58</v>
      </c>
      <c r="AE216" s="114">
        <v>0.13091333333333335</v>
      </c>
      <c r="AG216" s="110">
        <v>128</v>
      </c>
      <c r="AH216" s="111">
        <v>1.2352366976251952</v>
      </c>
      <c r="AI216" s="111">
        <v>0.95678964124652377</v>
      </c>
      <c r="AJ216" s="112">
        <v>2.5419333333333336</v>
      </c>
      <c r="AK216" s="112">
        <v>0.77458000000000005</v>
      </c>
      <c r="AL216" s="113">
        <v>774.58</v>
      </c>
      <c r="AM216" s="114">
        <v>0.13091333333333335</v>
      </c>
      <c r="AO216" s="110">
        <v>134</v>
      </c>
      <c r="AP216" s="111">
        <v>0.99464180449035711</v>
      </c>
      <c r="AQ216" s="111">
        <v>0.76649086737635908</v>
      </c>
      <c r="AR216" s="112">
        <v>2.5646333333333331</v>
      </c>
      <c r="AS216" s="112">
        <v>0.77062000000000008</v>
      </c>
      <c r="AT216" s="113">
        <v>770.62000000000012</v>
      </c>
      <c r="AU216" s="114">
        <v>0.13034999999999999</v>
      </c>
      <c r="AW216" s="110">
        <v>140</v>
      </c>
      <c r="AX216" s="111">
        <v>4.4968993989705446</v>
      </c>
      <c r="AY216" s="111">
        <v>3.4475928932147579</v>
      </c>
      <c r="AZ216" s="112">
        <v>2.5873333333333335</v>
      </c>
      <c r="BA216" s="112">
        <v>0.76666000000000001</v>
      </c>
      <c r="BB216" s="113">
        <v>766.66</v>
      </c>
      <c r="BC216" s="114">
        <v>0.15453999999999998</v>
      </c>
    </row>
    <row r="217" spans="9:55" ht="15" x14ac:dyDescent="0.5">
      <c r="I217" s="110">
        <v>153</v>
      </c>
      <c r="J217" s="111">
        <v>1.4577310411485296</v>
      </c>
      <c r="K217" s="111">
        <v>1.1050767476738774</v>
      </c>
      <c r="L217" s="112">
        <v>2.6365166666666666</v>
      </c>
      <c r="M217" s="112">
        <v>0.75808000000000009</v>
      </c>
      <c r="N217" s="113">
        <v>758.08</v>
      </c>
      <c r="O217" s="114">
        <v>0.12892499999999998</v>
      </c>
      <c r="Q217" s="110">
        <v>137</v>
      </c>
      <c r="R217" s="111">
        <v>1.290529929479614</v>
      </c>
      <c r="S217" s="111">
        <v>0.99195292499521048</v>
      </c>
      <c r="T217" s="112">
        <v>2.5759833333333333</v>
      </c>
      <c r="U217" s="112">
        <v>0.76863999999999999</v>
      </c>
      <c r="V217" s="113">
        <v>768.64</v>
      </c>
      <c r="W217" s="114">
        <v>0.13040333333333337</v>
      </c>
      <c r="Y217" s="110">
        <v>129</v>
      </c>
      <c r="Z217" s="111">
        <v>1.2228619842635355</v>
      </c>
      <c r="AA217" s="111">
        <v>0.94639734686123544</v>
      </c>
      <c r="AB217" s="112">
        <v>2.5457166666666668</v>
      </c>
      <c r="AC217" s="112">
        <v>0.77392000000000005</v>
      </c>
      <c r="AD217" s="113">
        <v>773.92000000000007</v>
      </c>
      <c r="AE217" s="114">
        <v>0.13085666666666668</v>
      </c>
      <c r="AG217" s="110">
        <v>129</v>
      </c>
      <c r="AH217" s="111">
        <v>1.2228619842635355</v>
      </c>
      <c r="AI217" s="111">
        <v>0.94639734686123544</v>
      </c>
      <c r="AJ217" s="112">
        <v>2.5457166666666668</v>
      </c>
      <c r="AK217" s="112">
        <v>0.77392000000000005</v>
      </c>
      <c r="AL217" s="113">
        <v>773.92000000000007</v>
      </c>
      <c r="AM217" s="114">
        <v>0.13085666666666668</v>
      </c>
      <c r="AO217" s="110">
        <v>135</v>
      </c>
      <c r="AP217" s="111">
        <v>0.98604665243596767</v>
      </c>
      <c r="AQ217" s="111">
        <v>0.75921648050959767</v>
      </c>
      <c r="AR217" s="112">
        <v>2.5684166666666668</v>
      </c>
      <c r="AS217" s="112">
        <v>0.76995999999999998</v>
      </c>
      <c r="AT217" s="113">
        <v>769.95999999999992</v>
      </c>
      <c r="AU217" s="114">
        <v>0.13027499999999997</v>
      </c>
      <c r="AW217" s="110">
        <v>141</v>
      </c>
      <c r="AX217" s="111">
        <v>4.4276318391005649</v>
      </c>
      <c r="AY217" s="111">
        <v>3.391565988751033</v>
      </c>
      <c r="AZ217" s="112">
        <v>2.5911166666666667</v>
      </c>
      <c r="BA217" s="112">
        <v>0.76600000000000001</v>
      </c>
      <c r="BB217" s="113">
        <v>766</v>
      </c>
      <c r="BC217" s="114">
        <v>0.15450099999999997</v>
      </c>
    </row>
    <row r="218" spans="9:55" ht="15" x14ac:dyDescent="0.5">
      <c r="I218" s="110">
        <v>154</v>
      </c>
      <c r="J218" s="111">
        <v>1.4427655210847143</v>
      </c>
      <c r="K218" s="111">
        <v>1.0927794609799844</v>
      </c>
      <c r="L218" s="112">
        <v>2.6402999999999999</v>
      </c>
      <c r="M218" s="112">
        <v>0.75741999999999998</v>
      </c>
      <c r="N218" s="113">
        <v>757.42</v>
      </c>
      <c r="O218" s="114">
        <v>0.12884999999999999</v>
      </c>
      <c r="Q218" s="110">
        <v>138</v>
      </c>
      <c r="R218" s="111">
        <v>1.2776928517484609</v>
      </c>
      <c r="S218" s="111">
        <v>0.98124255628578305</v>
      </c>
      <c r="T218" s="112">
        <v>2.5797666666666665</v>
      </c>
      <c r="U218" s="112">
        <v>0.76798</v>
      </c>
      <c r="V218" s="113">
        <v>767.98</v>
      </c>
      <c r="W218" s="114">
        <v>0.13034666666666669</v>
      </c>
      <c r="Y218" s="110">
        <v>130</v>
      </c>
      <c r="Z218" s="111">
        <v>1.210715486441043</v>
      </c>
      <c r="AA218" s="111">
        <v>0.93619785704540093</v>
      </c>
      <c r="AB218" s="112">
        <v>2.5495000000000001</v>
      </c>
      <c r="AC218" s="112">
        <v>0.77326000000000006</v>
      </c>
      <c r="AD218" s="113">
        <v>773.2600000000001</v>
      </c>
      <c r="AE218" s="114">
        <v>0.13080000000000003</v>
      </c>
      <c r="AG218" s="110">
        <v>130</v>
      </c>
      <c r="AH218" s="111">
        <v>1.210715486441043</v>
      </c>
      <c r="AI218" s="111">
        <v>0.93619785704540093</v>
      </c>
      <c r="AJ218" s="112">
        <v>2.5495000000000001</v>
      </c>
      <c r="AK218" s="112">
        <v>0.77326000000000006</v>
      </c>
      <c r="AL218" s="113">
        <v>773.2600000000001</v>
      </c>
      <c r="AM218" s="114">
        <v>0.13080000000000003</v>
      </c>
      <c r="AO218" s="110">
        <v>136</v>
      </c>
      <c r="AP218" s="111">
        <v>0.97759789831654786</v>
      </c>
      <c r="AQ218" s="111">
        <v>0.75206606317492042</v>
      </c>
      <c r="AR218" s="112">
        <v>2.5722</v>
      </c>
      <c r="AS218" s="112">
        <v>0.76930000000000009</v>
      </c>
      <c r="AT218" s="113">
        <v>769.30000000000007</v>
      </c>
      <c r="AU218" s="114">
        <v>0.13019999999999998</v>
      </c>
      <c r="AW218" s="110">
        <v>142</v>
      </c>
      <c r="AX218" s="111">
        <v>4.3600020215925284</v>
      </c>
      <c r="AY218" s="111">
        <v>3.3368839472056258</v>
      </c>
      <c r="AZ218" s="112">
        <v>2.5949</v>
      </c>
      <c r="BA218" s="112">
        <v>0.76534000000000002</v>
      </c>
      <c r="BB218" s="113">
        <v>765.34</v>
      </c>
      <c r="BC218" s="114">
        <v>0.15446199999999999</v>
      </c>
    </row>
    <row r="219" spans="9:55" ht="15" x14ac:dyDescent="0.5">
      <c r="I219" s="110">
        <v>155</v>
      </c>
      <c r="J219" s="111">
        <v>1.4280719979092289</v>
      </c>
      <c r="K219" s="111">
        <v>1.0807077651377881</v>
      </c>
      <c r="L219" s="112">
        <v>2.6440833333333336</v>
      </c>
      <c r="M219" s="112">
        <v>0.75675999999999999</v>
      </c>
      <c r="N219" s="113">
        <v>756.76</v>
      </c>
      <c r="O219" s="114">
        <v>0.12877499999999997</v>
      </c>
      <c r="Q219" s="110">
        <v>139</v>
      </c>
      <c r="R219" s="111">
        <v>1.2650885004328929</v>
      </c>
      <c r="S219" s="111">
        <v>0.97072770815216736</v>
      </c>
      <c r="T219" s="112">
        <v>2.5835499999999998</v>
      </c>
      <c r="U219" s="112">
        <v>0.76732</v>
      </c>
      <c r="V219" s="113">
        <v>767.32</v>
      </c>
      <c r="W219" s="114">
        <v>0.13029000000000002</v>
      </c>
      <c r="Y219" s="110">
        <v>131</v>
      </c>
      <c r="Z219" s="111">
        <v>1.198791709859236</v>
      </c>
      <c r="AA219" s="111">
        <v>0.92618647503724583</v>
      </c>
      <c r="AB219" s="112">
        <v>2.5532833333333333</v>
      </c>
      <c r="AC219" s="112">
        <v>0.77260000000000006</v>
      </c>
      <c r="AD219" s="113">
        <v>772.6</v>
      </c>
      <c r="AE219" s="114">
        <v>0.13074333333333335</v>
      </c>
      <c r="AG219" s="110">
        <v>131</v>
      </c>
      <c r="AH219" s="111">
        <v>1.198791709859236</v>
      </c>
      <c r="AI219" s="111">
        <v>0.92618647503724583</v>
      </c>
      <c r="AJ219" s="112">
        <v>2.5532833333333333</v>
      </c>
      <c r="AK219" s="112">
        <v>0.77260000000000006</v>
      </c>
      <c r="AL219" s="113">
        <v>772.6</v>
      </c>
      <c r="AM219" s="114">
        <v>0.13074333333333335</v>
      </c>
      <c r="AO219" s="110">
        <v>137</v>
      </c>
      <c r="AP219" s="111">
        <v>0.96929229717633247</v>
      </c>
      <c r="AQ219" s="111">
        <v>0.74503683130161613</v>
      </c>
      <c r="AR219" s="112">
        <v>2.5759833333333333</v>
      </c>
      <c r="AS219" s="112">
        <v>0.76863999999999999</v>
      </c>
      <c r="AT219" s="113">
        <v>768.64</v>
      </c>
      <c r="AU219" s="114">
        <v>0.13012499999999999</v>
      </c>
      <c r="AW219" s="110">
        <v>143</v>
      </c>
      <c r="AX219" s="111">
        <v>4.2939602757554054</v>
      </c>
      <c r="AY219" s="111">
        <v>3.2835055436646434</v>
      </c>
      <c r="AZ219" s="112">
        <v>2.5986833333333332</v>
      </c>
      <c r="BA219" s="112">
        <v>0.76468000000000003</v>
      </c>
      <c r="BB219" s="113">
        <v>764.68000000000006</v>
      </c>
      <c r="BC219" s="114">
        <v>0.15442299999999998</v>
      </c>
    </row>
    <row r="220" spans="9:55" ht="15" x14ac:dyDescent="0.5">
      <c r="I220" s="110">
        <v>156</v>
      </c>
      <c r="J220" s="111">
        <v>1.4136440106482804</v>
      </c>
      <c r="K220" s="111">
        <v>1.0688562364511649</v>
      </c>
      <c r="L220" s="112">
        <v>2.6478666666666668</v>
      </c>
      <c r="M220" s="112">
        <v>0.75609999999999999</v>
      </c>
      <c r="N220" s="113">
        <v>756.1</v>
      </c>
      <c r="O220" s="114">
        <v>0.12869999999999998</v>
      </c>
      <c r="Q220" s="110">
        <v>140</v>
      </c>
      <c r="R220" s="111">
        <v>1.2527113624219288</v>
      </c>
      <c r="S220" s="111">
        <v>0.960403693114396</v>
      </c>
      <c r="T220" s="112">
        <v>2.5873333333333335</v>
      </c>
      <c r="U220" s="112">
        <v>0.76666000000000001</v>
      </c>
      <c r="V220" s="113">
        <v>766.66</v>
      </c>
      <c r="W220" s="114">
        <v>0.13023333333333337</v>
      </c>
      <c r="Y220" s="110">
        <v>132</v>
      </c>
      <c r="Z220" s="111">
        <v>1.1870853235343375</v>
      </c>
      <c r="AA220" s="111">
        <v>0.91635864464909655</v>
      </c>
      <c r="AB220" s="112">
        <v>2.5570666666666666</v>
      </c>
      <c r="AC220" s="112">
        <v>0.77194000000000007</v>
      </c>
      <c r="AD220" s="113">
        <v>771.94</v>
      </c>
      <c r="AE220" s="114">
        <v>0.1306866666666667</v>
      </c>
      <c r="AG220" s="110">
        <v>132</v>
      </c>
      <c r="AH220" s="111">
        <v>1.1870853235343375</v>
      </c>
      <c r="AI220" s="111">
        <v>0.91635864464909655</v>
      </c>
      <c r="AJ220" s="112">
        <v>2.5570666666666666</v>
      </c>
      <c r="AK220" s="112">
        <v>0.77194000000000007</v>
      </c>
      <c r="AL220" s="113">
        <v>771.94</v>
      </c>
      <c r="AM220" s="114">
        <v>0.1306866666666667</v>
      </c>
      <c r="AO220" s="110">
        <v>138</v>
      </c>
      <c r="AP220" s="111">
        <v>0.96112669307742271</v>
      </c>
      <c r="AQ220" s="111">
        <v>0.73812607774959904</v>
      </c>
      <c r="AR220" s="112">
        <v>2.5797666666666665</v>
      </c>
      <c r="AS220" s="112">
        <v>0.76798</v>
      </c>
      <c r="AT220" s="113">
        <v>767.98</v>
      </c>
      <c r="AU220" s="114">
        <v>0.13005</v>
      </c>
      <c r="AW220" s="110">
        <v>144</v>
      </c>
      <c r="AX220" s="111">
        <v>4.2294587421672123</v>
      </c>
      <c r="AY220" s="111">
        <v>3.2313910681905935</v>
      </c>
      <c r="AZ220" s="112">
        <v>2.6024666666666665</v>
      </c>
      <c r="BA220" s="112">
        <v>0.76402000000000003</v>
      </c>
      <c r="BB220" s="113">
        <v>764.02</v>
      </c>
      <c r="BC220" s="114">
        <v>0.15438399999999999</v>
      </c>
    </row>
    <row r="221" spans="9:55" ht="15" x14ac:dyDescent="0.5">
      <c r="I221" s="110">
        <v>157</v>
      </c>
      <c r="J221" s="111">
        <v>1.399475287374732</v>
      </c>
      <c r="K221" s="111">
        <v>1.0572196110943675</v>
      </c>
      <c r="L221" s="112">
        <v>2.6516500000000001</v>
      </c>
      <c r="M221" s="112">
        <v>0.75544</v>
      </c>
      <c r="N221" s="113">
        <v>755.44</v>
      </c>
      <c r="O221" s="114">
        <v>0.12862499999999999</v>
      </c>
      <c r="Q221" s="110">
        <v>141</v>
      </c>
      <c r="R221" s="111">
        <v>1.2405560858062512</v>
      </c>
      <c r="S221" s="111">
        <v>0.95026596172758848</v>
      </c>
      <c r="T221" s="112">
        <v>2.5911166666666667</v>
      </c>
      <c r="U221" s="112">
        <v>0.76600000000000001</v>
      </c>
      <c r="V221" s="113">
        <v>766</v>
      </c>
      <c r="W221" s="114">
        <v>0.13017666666666669</v>
      </c>
      <c r="Y221" s="110">
        <v>133</v>
      </c>
      <c r="Z221" s="111">
        <v>1.1755911540520834</v>
      </c>
      <c r="AA221" s="111">
        <v>0.90670994529729099</v>
      </c>
      <c r="AB221" s="112">
        <v>2.5608500000000003</v>
      </c>
      <c r="AC221" s="112">
        <v>0.77128000000000008</v>
      </c>
      <c r="AD221" s="113">
        <v>771.28000000000009</v>
      </c>
      <c r="AE221" s="114">
        <v>0.13063000000000002</v>
      </c>
      <c r="AG221" s="110">
        <v>133</v>
      </c>
      <c r="AH221" s="111">
        <v>1.1755911540520834</v>
      </c>
      <c r="AI221" s="111">
        <v>0.90670994529729099</v>
      </c>
      <c r="AJ221" s="112">
        <v>2.5608500000000003</v>
      </c>
      <c r="AK221" s="112">
        <v>0.77128000000000008</v>
      </c>
      <c r="AL221" s="113">
        <v>771.28000000000009</v>
      </c>
      <c r="AM221" s="114">
        <v>0.13063000000000002</v>
      </c>
      <c r="AO221" s="110">
        <v>139</v>
      </c>
      <c r="AP221" s="111">
        <v>0.95309801619776646</v>
      </c>
      <c r="AQ221" s="111">
        <v>0.73133116978887014</v>
      </c>
      <c r="AR221" s="112">
        <v>2.5835499999999998</v>
      </c>
      <c r="AS221" s="112">
        <v>0.76732</v>
      </c>
      <c r="AT221" s="113">
        <v>767.32</v>
      </c>
      <c r="AU221" s="114">
        <v>0.12997499999999998</v>
      </c>
      <c r="AW221" s="110">
        <v>145</v>
      </c>
      <c r="AX221" s="111">
        <v>4.1664512962910099</v>
      </c>
      <c r="AY221" s="111">
        <v>3.1805022615367053</v>
      </c>
      <c r="AZ221" s="112">
        <v>2.6062500000000002</v>
      </c>
      <c r="BA221" s="112">
        <v>0.76336000000000004</v>
      </c>
      <c r="BB221" s="113">
        <v>763.36</v>
      </c>
      <c r="BC221" s="114">
        <v>0.15434499999999998</v>
      </c>
    </row>
    <row r="222" spans="9:55" ht="15" x14ac:dyDescent="0.5">
      <c r="I222" s="110">
        <v>158</v>
      </c>
      <c r="J222" s="111">
        <v>1.3855597386807295</v>
      </c>
      <c r="K222" s="111">
        <v>1.045792779561441</v>
      </c>
      <c r="L222" s="112">
        <v>2.6554333333333333</v>
      </c>
      <c r="M222" s="112">
        <v>0.75478000000000001</v>
      </c>
      <c r="N222" s="113">
        <v>754.78</v>
      </c>
      <c r="O222" s="114">
        <v>0.12855</v>
      </c>
      <c r="Q222" s="110">
        <v>142</v>
      </c>
      <c r="R222" s="111">
        <v>1.2286174743029077</v>
      </c>
      <c r="S222" s="111">
        <v>0.94031009778298735</v>
      </c>
      <c r="T222" s="112">
        <v>2.5949</v>
      </c>
      <c r="U222" s="112">
        <v>0.76534000000000002</v>
      </c>
      <c r="V222" s="113">
        <v>765.34</v>
      </c>
      <c r="W222" s="114">
        <v>0.13012000000000001</v>
      </c>
      <c r="Y222" s="110">
        <v>134</v>
      </c>
      <c r="Z222" s="111">
        <v>1.1643041800544751</v>
      </c>
      <c r="AA222" s="111">
        <v>0.89723608723357973</v>
      </c>
      <c r="AB222" s="112">
        <v>2.5646333333333331</v>
      </c>
      <c r="AC222" s="112">
        <v>0.77062000000000008</v>
      </c>
      <c r="AD222" s="113">
        <v>770.62000000000012</v>
      </c>
      <c r="AE222" s="114">
        <v>0.13057333333333335</v>
      </c>
      <c r="AG222" s="110">
        <v>134</v>
      </c>
      <c r="AH222" s="111">
        <v>1.1643041800544751</v>
      </c>
      <c r="AI222" s="111">
        <v>0.89723608723357973</v>
      </c>
      <c r="AJ222" s="112">
        <v>2.5646333333333331</v>
      </c>
      <c r="AK222" s="112">
        <v>0.77062000000000008</v>
      </c>
      <c r="AL222" s="113">
        <v>770.62000000000012</v>
      </c>
      <c r="AM222" s="114">
        <v>0.13057333333333335</v>
      </c>
      <c r="AO222" s="110">
        <v>140</v>
      </c>
      <c r="AP222" s="111">
        <v>0.94520328003816956</v>
      </c>
      <c r="AQ222" s="111">
        <v>0.72464954667406312</v>
      </c>
      <c r="AR222" s="112">
        <v>2.5873333333333335</v>
      </c>
      <c r="AS222" s="112">
        <v>0.76666000000000001</v>
      </c>
      <c r="AT222" s="113">
        <v>766.66</v>
      </c>
      <c r="AU222" s="114">
        <v>0.12989999999999999</v>
      </c>
      <c r="AW222" s="110">
        <v>146</v>
      </c>
      <c r="AX222" s="111">
        <v>4.1048934757236255</v>
      </c>
      <c r="AY222" s="111">
        <v>3.1308022539344091</v>
      </c>
      <c r="AZ222" s="112">
        <v>2.6100333333333334</v>
      </c>
      <c r="BA222" s="112">
        <v>0.76270000000000004</v>
      </c>
      <c r="BB222" s="113">
        <v>762.7</v>
      </c>
      <c r="BC222" s="114">
        <v>0.15430599999999997</v>
      </c>
    </row>
    <row r="223" spans="9:55" ht="15" x14ac:dyDescent="0.5">
      <c r="I223" s="110">
        <v>159</v>
      </c>
      <c r="J223" s="111">
        <v>1.3718914514084928</v>
      </c>
      <c r="K223" s="111">
        <v>1.0345707813361726</v>
      </c>
      <c r="L223" s="112">
        <v>2.6592166666666666</v>
      </c>
      <c r="M223" s="112">
        <v>0.75412000000000001</v>
      </c>
      <c r="N223" s="113">
        <v>754.12</v>
      </c>
      <c r="O223" s="114">
        <v>0.12847499999999998</v>
      </c>
      <c r="Q223" s="110">
        <v>143</v>
      </c>
      <c r="R223" s="111">
        <v>1.2168904819013751</v>
      </c>
      <c r="S223" s="111">
        <v>0.93053181370034355</v>
      </c>
      <c r="T223" s="112">
        <v>2.5986833333333332</v>
      </c>
      <c r="U223" s="112">
        <v>0.76468000000000003</v>
      </c>
      <c r="V223" s="113">
        <v>764.68000000000006</v>
      </c>
      <c r="W223" s="114">
        <v>0.13006333333333336</v>
      </c>
      <c r="Y223" s="110">
        <v>135</v>
      </c>
      <c r="Z223" s="111">
        <v>1.1532195269481988</v>
      </c>
      <c r="AA223" s="111">
        <v>0.88793290696903515</v>
      </c>
      <c r="AB223" s="112">
        <v>2.5684166666666668</v>
      </c>
      <c r="AC223" s="112">
        <v>0.76995999999999998</v>
      </c>
      <c r="AD223" s="113">
        <v>769.95999999999992</v>
      </c>
      <c r="AE223" s="114">
        <v>0.1305166666666667</v>
      </c>
      <c r="AG223" s="110">
        <v>135</v>
      </c>
      <c r="AH223" s="111">
        <v>1.1532195269481988</v>
      </c>
      <c r="AI223" s="111">
        <v>0.88793290696903515</v>
      </c>
      <c r="AJ223" s="112">
        <v>2.5684166666666668</v>
      </c>
      <c r="AK223" s="112">
        <v>0.76995999999999998</v>
      </c>
      <c r="AL223" s="113">
        <v>769.95999999999992</v>
      </c>
      <c r="AM223" s="114">
        <v>0.1305166666666667</v>
      </c>
      <c r="AO223" s="110">
        <v>141</v>
      </c>
      <c r="AP223" s="111">
        <v>0.93743957873377659</v>
      </c>
      <c r="AQ223" s="111">
        <v>0.71807871731007289</v>
      </c>
      <c r="AR223" s="112">
        <v>2.5911166666666667</v>
      </c>
      <c r="AS223" s="112">
        <v>0.76600000000000001</v>
      </c>
      <c r="AT223" s="113">
        <v>766</v>
      </c>
      <c r="AU223" s="114">
        <v>0.129825</v>
      </c>
      <c r="AW223" s="110">
        <v>147</v>
      </c>
      <c r="AX223" s="111">
        <v>4.0447424108852816</v>
      </c>
      <c r="AY223" s="111">
        <v>3.0822555067910202</v>
      </c>
      <c r="AZ223" s="112">
        <v>2.6138166666666667</v>
      </c>
      <c r="BA223" s="112">
        <v>0.76204000000000005</v>
      </c>
      <c r="BB223" s="113">
        <v>762.04000000000008</v>
      </c>
      <c r="BC223" s="114">
        <v>0.15426699999999999</v>
      </c>
    </row>
    <row r="224" spans="9:55" ht="15" x14ac:dyDescent="0.5">
      <c r="I224" s="110">
        <v>160</v>
      </c>
      <c r="J224" s="111">
        <v>1.3584646826277618</v>
      </c>
      <c r="K224" s="111">
        <v>1.0235487997727135</v>
      </c>
      <c r="L224" s="112">
        <v>2.6630000000000003</v>
      </c>
      <c r="M224" s="112">
        <v>0.75346000000000002</v>
      </c>
      <c r="N224" s="113">
        <v>753.46</v>
      </c>
      <c r="O224" s="114">
        <v>0.12839999999999999</v>
      </c>
      <c r="Q224" s="110">
        <v>144</v>
      </c>
      <c r="R224" s="111">
        <v>1.2053702077210338</v>
      </c>
      <c r="S224" s="111">
        <v>0.92092694610302428</v>
      </c>
      <c r="T224" s="112">
        <v>2.6024666666666665</v>
      </c>
      <c r="U224" s="112">
        <v>0.76402000000000003</v>
      </c>
      <c r="V224" s="113">
        <v>764.02</v>
      </c>
      <c r="W224" s="114">
        <v>0.13000666666666669</v>
      </c>
      <c r="Y224" s="110">
        <v>136</v>
      </c>
      <c r="Z224" s="111">
        <v>1.1423324618245019</v>
      </c>
      <c r="AA224" s="111">
        <v>0.87879636288158935</v>
      </c>
      <c r="AB224" s="112">
        <v>2.5722</v>
      </c>
      <c r="AC224" s="112">
        <v>0.76930000000000009</v>
      </c>
      <c r="AD224" s="113">
        <v>769.30000000000007</v>
      </c>
      <c r="AE224" s="114">
        <v>0.13046000000000002</v>
      </c>
      <c r="AG224" s="110">
        <v>136</v>
      </c>
      <c r="AH224" s="111">
        <v>1.1423324618245019</v>
      </c>
      <c r="AI224" s="111">
        <v>0.87879636288158935</v>
      </c>
      <c r="AJ224" s="112">
        <v>2.5722</v>
      </c>
      <c r="AK224" s="112">
        <v>0.76930000000000009</v>
      </c>
      <c r="AL224" s="113">
        <v>769.30000000000007</v>
      </c>
      <c r="AM224" s="114">
        <v>0.13046000000000002</v>
      </c>
      <c r="AO224" s="110">
        <v>142</v>
      </c>
      <c r="AP224" s="111">
        <v>0.92980408446555596</v>
      </c>
      <c r="AQ224" s="111">
        <v>0.71161625800486861</v>
      </c>
      <c r="AR224" s="112">
        <v>2.5949</v>
      </c>
      <c r="AS224" s="112">
        <v>0.76534000000000002</v>
      </c>
      <c r="AT224" s="113">
        <v>765.34</v>
      </c>
      <c r="AU224" s="114">
        <v>0.12974999999999998</v>
      </c>
      <c r="AW224" s="110">
        <v>148</v>
      </c>
      <c r="AX224" s="111">
        <v>3.9859567589700955</v>
      </c>
      <c r="AY224" s="111">
        <v>3.0348277571446514</v>
      </c>
      <c r="AZ224" s="112">
        <v>2.6175999999999999</v>
      </c>
      <c r="BA224" s="112">
        <v>0.76138000000000006</v>
      </c>
      <c r="BB224" s="113">
        <v>761.38000000000011</v>
      </c>
      <c r="BC224" s="114">
        <v>0.15422799999999998</v>
      </c>
    </row>
    <row r="225" spans="9:55" ht="15" x14ac:dyDescent="0.5">
      <c r="I225" s="110">
        <v>161</v>
      </c>
      <c r="J225" s="111">
        <v>1.3452738538490772</v>
      </c>
      <c r="K225" s="111">
        <v>1.0127221571775853</v>
      </c>
      <c r="L225" s="112">
        <v>2.6667833333333331</v>
      </c>
      <c r="M225" s="112">
        <v>0.75280000000000002</v>
      </c>
      <c r="N225" s="113">
        <v>752.80000000000007</v>
      </c>
      <c r="O225" s="114">
        <v>0.12832499999999999</v>
      </c>
      <c r="Q225" s="110">
        <v>145</v>
      </c>
      <c r="R225" s="111">
        <v>1.1940518910706801</v>
      </c>
      <c r="S225" s="111">
        <v>0.91149145156771438</v>
      </c>
      <c r="T225" s="112">
        <v>2.6062500000000002</v>
      </c>
      <c r="U225" s="112">
        <v>0.76336000000000004</v>
      </c>
      <c r="V225" s="113">
        <v>763.36</v>
      </c>
      <c r="W225" s="114">
        <v>0.12995000000000004</v>
      </c>
      <c r="Y225" s="110">
        <v>137</v>
      </c>
      <c r="Z225" s="111">
        <v>1.1316383885811452</v>
      </c>
      <c r="AA225" s="111">
        <v>0.86982253099901141</v>
      </c>
      <c r="AB225" s="112">
        <v>2.5759833333333333</v>
      </c>
      <c r="AC225" s="112">
        <v>0.76863999999999999</v>
      </c>
      <c r="AD225" s="113">
        <v>768.64</v>
      </c>
      <c r="AE225" s="114">
        <v>0.13040333333333337</v>
      </c>
      <c r="AG225" s="110">
        <v>137</v>
      </c>
      <c r="AH225" s="111">
        <v>1.1316383885811452</v>
      </c>
      <c r="AI225" s="111">
        <v>0.86982253099901141</v>
      </c>
      <c r="AJ225" s="112">
        <v>2.5759833333333333</v>
      </c>
      <c r="AK225" s="112">
        <v>0.76863999999999999</v>
      </c>
      <c r="AL225" s="113">
        <v>768.64</v>
      </c>
      <c r="AM225" s="114">
        <v>0.13040333333333337</v>
      </c>
      <c r="AO225" s="110">
        <v>143</v>
      </c>
      <c r="AP225" s="111">
        <v>0.9222940449676762</v>
      </c>
      <c r="AQ225" s="111">
        <v>0.7052598103058827</v>
      </c>
      <c r="AR225" s="112">
        <v>2.5986833333333332</v>
      </c>
      <c r="AS225" s="112">
        <v>0.76468000000000003</v>
      </c>
      <c r="AT225" s="113">
        <v>764.68000000000006</v>
      </c>
      <c r="AU225" s="114">
        <v>0.12967499999999998</v>
      </c>
      <c r="AW225" s="110">
        <v>149</v>
      </c>
      <c r="AX225" s="111">
        <v>3.9284966409870927</v>
      </c>
      <c r="AY225" s="111">
        <v>2.9884859647317015</v>
      </c>
      <c r="AZ225" s="112">
        <v>2.6213833333333332</v>
      </c>
      <c r="BA225" s="112">
        <v>0.76072000000000006</v>
      </c>
      <c r="BB225" s="113">
        <v>760.72</v>
      </c>
      <c r="BC225" s="114">
        <v>0.15418899999999999</v>
      </c>
    </row>
    <row r="226" spans="9:55" ht="15" x14ac:dyDescent="0.5">
      <c r="I226" s="110">
        <v>162</v>
      </c>
      <c r="J226" s="111">
        <v>1.3323135454625146</v>
      </c>
      <c r="K226" s="111">
        <v>1.0020863100841757</v>
      </c>
      <c r="L226" s="112">
        <v>2.6705666666666668</v>
      </c>
      <c r="M226" s="112">
        <v>0.75214000000000003</v>
      </c>
      <c r="N226" s="113">
        <v>752.14</v>
      </c>
      <c r="O226" s="114">
        <v>0.12824999999999998</v>
      </c>
      <c r="Q226" s="110">
        <v>146</v>
      </c>
      <c r="R226" s="111">
        <v>1.1829309067012101</v>
      </c>
      <c r="S226" s="111">
        <v>0.90222140254101302</v>
      </c>
      <c r="T226" s="112">
        <v>2.6100333333333334</v>
      </c>
      <c r="U226" s="112">
        <v>0.76270000000000004</v>
      </c>
      <c r="V226" s="113">
        <v>762.7</v>
      </c>
      <c r="W226" s="114">
        <v>0.12989333333333336</v>
      </c>
      <c r="Y226" s="110">
        <v>138</v>
      </c>
      <c r="Z226" s="111">
        <v>1.1211328432373333</v>
      </c>
      <c r="AA226" s="111">
        <v>0.8610076009494072</v>
      </c>
      <c r="AB226" s="112">
        <v>2.5797666666666665</v>
      </c>
      <c r="AC226" s="112">
        <v>0.76798</v>
      </c>
      <c r="AD226" s="113">
        <v>767.98</v>
      </c>
      <c r="AE226" s="114">
        <v>0.13034666666666669</v>
      </c>
      <c r="AG226" s="110">
        <v>138</v>
      </c>
      <c r="AH226" s="111">
        <v>1.1211328432373333</v>
      </c>
      <c r="AI226" s="111">
        <v>0.8610076009494072</v>
      </c>
      <c r="AJ226" s="112">
        <v>2.5797666666666665</v>
      </c>
      <c r="AK226" s="112">
        <v>0.76798</v>
      </c>
      <c r="AL226" s="113">
        <v>767.98</v>
      </c>
      <c r="AM226" s="114">
        <v>0.13034666666666669</v>
      </c>
      <c r="AO226" s="110">
        <v>144</v>
      </c>
      <c r="AP226" s="111">
        <v>0.91490678112666446</v>
      </c>
      <c r="AQ226" s="111">
        <v>0.69900707891639424</v>
      </c>
      <c r="AR226" s="112">
        <v>2.6024666666666665</v>
      </c>
      <c r="AS226" s="112">
        <v>0.76402000000000003</v>
      </c>
      <c r="AT226" s="113">
        <v>764.02</v>
      </c>
      <c r="AU226" s="114">
        <v>0.12959999999999999</v>
      </c>
      <c r="AW226" s="110">
        <v>150</v>
      </c>
      <c r="AX226" s="111">
        <v>3.8723235817317212</v>
      </c>
      <c r="AY226" s="111">
        <v>2.9431982615310122</v>
      </c>
      <c r="AZ226" s="112">
        <v>2.6251666666666669</v>
      </c>
      <c r="BA226" s="112">
        <v>0.76006000000000007</v>
      </c>
      <c r="BB226" s="113">
        <v>760.06000000000006</v>
      </c>
      <c r="BC226" s="114">
        <v>0.15414999999999998</v>
      </c>
    </row>
    <row r="227" spans="9:55" ht="15" x14ac:dyDescent="0.5">
      <c r="I227" s="110">
        <v>163</v>
      </c>
      <c r="J227" s="111">
        <v>1.3195784913919375</v>
      </c>
      <c r="K227" s="111">
        <v>0.99163684471121327</v>
      </c>
      <c r="L227" s="112">
        <v>2.67435</v>
      </c>
      <c r="M227" s="112">
        <v>0.75148000000000004</v>
      </c>
      <c r="N227" s="113">
        <v>751.48</v>
      </c>
      <c r="O227" s="114">
        <v>0.12817499999999998</v>
      </c>
      <c r="Q227" s="110">
        <v>147</v>
      </c>
      <c r="R227" s="111">
        <v>1.1720027602429113</v>
      </c>
      <c r="S227" s="111">
        <v>0.89311298341550815</v>
      </c>
      <c r="T227" s="112">
        <v>2.6138166666666667</v>
      </c>
      <c r="U227" s="112">
        <v>0.76204000000000005</v>
      </c>
      <c r="V227" s="113">
        <v>762.04000000000008</v>
      </c>
      <c r="W227" s="114">
        <v>0.12983666666666668</v>
      </c>
      <c r="Y227" s="110">
        <v>139</v>
      </c>
      <c r="Z227" s="111">
        <v>1.1108114894330503</v>
      </c>
      <c r="AA227" s="111">
        <v>0.85234787207176821</v>
      </c>
      <c r="AB227" s="112">
        <v>2.5835499999999998</v>
      </c>
      <c r="AC227" s="112">
        <v>0.76732</v>
      </c>
      <c r="AD227" s="113">
        <v>767.32</v>
      </c>
      <c r="AE227" s="114">
        <v>0.13029000000000002</v>
      </c>
      <c r="AG227" s="110">
        <v>139</v>
      </c>
      <c r="AH227" s="111">
        <v>1.1108114894330503</v>
      </c>
      <c r="AI227" s="111">
        <v>0.85234787207176821</v>
      </c>
      <c r="AJ227" s="112">
        <v>2.5835499999999998</v>
      </c>
      <c r="AK227" s="112">
        <v>0.76732</v>
      </c>
      <c r="AL227" s="113">
        <v>767.32</v>
      </c>
      <c r="AM227" s="114">
        <v>0.13029000000000002</v>
      </c>
      <c r="AO227" s="110">
        <v>145</v>
      </c>
      <c r="AP227" s="111">
        <v>0.90763968466862055</v>
      </c>
      <c r="AQ227" s="111">
        <v>0.69285582968863824</v>
      </c>
      <c r="AR227" s="112">
        <v>2.6062500000000002</v>
      </c>
      <c r="AS227" s="112">
        <v>0.76336000000000004</v>
      </c>
      <c r="AT227" s="113">
        <v>763.36</v>
      </c>
      <c r="AU227" s="114">
        <v>0.129525</v>
      </c>
      <c r="AW227" s="110">
        <v>151</v>
      </c>
      <c r="AX227" s="111">
        <v>3.8174004525364724</v>
      </c>
      <c r="AY227" s="111">
        <v>2.8989339036561974</v>
      </c>
      <c r="AZ227" s="112">
        <v>2.6289500000000001</v>
      </c>
      <c r="BA227" s="112">
        <v>0.75940000000000007</v>
      </c>
      <c r="BB227" s="113">
        <v>759.40000000000009</v>
      </c>
      <c r="BC227" s="114">
        <v>0.15411099999999997</v>
      </c>
    </row>
    <row r="228" spans="9:55" ht="15" x14ac:dyDescent="0.5">
      <c r="I228" s="110">
        <v>164</v>
      </c>
      <c r="J228" s="111">
        <v>1.3070635739555636</v>
      </c>
      <c r="K228" s="111">
        <v>0.98136947259731633</v>
      </c>
      <c r="L228" s="112">
        <v>2.6781333333333333</v>
      </c>
      <c r="M228" s="112">
        <v>0.75082000000000004</v>
      </c>
      <c r="N228" s="113">
        <v>750.82</v>
      </c>
      <c r="O228" s="114">
        <v>0.12809999999999999</v>
      </c>
      <c r="Q228" s="110">
        <v>148</v>
      </c>
      <c r="R228" s="111">
        <v>1.1612630838193436</v>
      </c>
      <c r="S228" s="111">
        <v>0.88416248675837195</v>
      </c>
      <c r="T228" s="112">
        <v>2.6175999999999999</v>
      </c>
      <c r="U228" s="112">
        <v>0.76138000000000006</v>
      </c>
      <c r="V228" s="113">
        <v>761.38000000000011</v>
      </c>
      <c r="W228" s="114">
        <v>0.12978000000000003</v>
      </c>
      <c r="Y228" s="110">
        <v>140</v>
      </c>
      <c r="Z228" s="111">
        <v>1.1006701141046618</v>
      </c>
      <c r="AA228" s="111">
        <v>0.84383974967947994</v>
      </c>
      <c r="AB228" s="112">
        <v>2.5873333333333335</v>
      </c>
      <c r="AC228" s="112">
        <v>0.76666000000000001</v>
      </c>
      <c r="AD228" s="113">
        <v>766.66</v>
      </c>
      <c r="AE228" s="114">
        <v>0.13023333333333337</v>
      </c>
      <c r="AG228" s="110">
        <v>140</v>
      </c>
      <c r="AH228" s="111">
        <v>1.1006701141046618</v>
      </c>
      <c r="AI228" s="111">
        <v>0.84383974967947994</v>
      </c>
      <c r="AJ228" s="112">
        <v>2.5873333333333335</v>
      </c>
      <c r="AK228" s="112">
        <v>0.76666000000000001</v>
      </c>
      <c r="AL228" s="113">
        <v>766.66</v>
      </c>
      <c r="AM228" s="114">
        <v>0.13023333333333337</v>
      </c>
      <c r="AO228" s="110">
        <v>146</v>
      </c>
      <c r="AP228" s="111">
        <v>0.90049021593079615</v>
      </c>
      <c r="AQ228" s="111">
        <v>0.68680388769041822</v>
      </c>
      <c r="AR228" s="112">
        <v>2.6100333333333334</v>
      </c>
      <c r="AS228" s="112">
        <v>0.76270000000000004</v>
      </c>
      <c r="AT228" s="113">
        <v>762.7</v>
      </c>
      <c r="AU228" s="114">
        <v>0.12944999999999998</v>
      </c>
      <c r="AW228" s="110">
        <v>152</v>
      </c>
      <c r="AX228" s="111">
        <v>3.7636914166578492</v>
      </c>
      <c r="AY228" s="111">
        <v>2.8556632254749763</v>
      </c>
      <c r="AZ228" s="112">
        <v>2.6327333333333334</v>
      </c>
      <c r="BA228" s="112">
        <v>0.75873999999999997</v>
      </c>
      <c r="BB228" s="113">
        <v>758.74</v>
      </c>
      <c r="BC228" s="114">
        <v>0.15407199999999999</v>
      </c>
    </row>
    <row r="229" spans="9:55" ht="15" x14ac:dyDescent="0.5">
      <c r="I229" s="110">
        <v>165</v>
      </c>
      <c r="J229" s="111">
        <v>1.2947638189237309</v>
      </c>
      <c r="K229" s="111">
        <v>0.97128002640382605</v>
      </c>
      <c r="L229" s="112">
        <v>2.6819166666666665</v>
      </c>
      <c r="M229" s="112">
        <v>0.75016000000000005</v>
      </c>
      <c r="N229" s="113">
        <v>750.16000000000008</v>
      </c>
      <c r="O229" s="114">
        <v>0.128025</v>
      </c>
      <c r="Q229" s="110">
        <v>149</v>
      </c>
      <c r="R229" s="111">
        <v>1.1507076318301213</v>
      </c>
      <c r="S229" s="111">
        <v>0.87536630968580986</v>
      </c>
      <c r="T229" s="112">
        <v>2.6213833333333332</v>
      </c>
      <c r="U229" s="112">
        <v>0.76072000000000006</v>
      </c>
      <c r="V229" s="113">
        <v>760.72</v>
      </c>
      <c r="W229" s="114">
        <v>0.12972333333333336</v>
      </c>
      <c r="Y229" s="110">
        <v>141</v>
      </c>
      <c r="Z229" s="111">
        <v>1.0907046233289734</v>
      </c>
      <c r="AA229" s="111">
        <v>0.83547974146999371</v>
      </c>
      <c r="AB229" s="112">
        <v>2.5911166666666667</v>
      </c>
      <c r="AC229" s="112">
        <v>0.76600000000000001</v>
      </c>
      <c r="AD229" s="113">
        <v>766</v>
      </c>
      <c r="AE229" s="114">
        <v>0.13017666666666669</v>
      </c>
      <c r="AG229" s="110">
        <v>141</v>
      </c>
      <c r="AH229" s="111">
        <v>1.0907046233289734</v>
      </c>
      <c r="AI229" s="111">
        <v>0.83547974146999371</v>
      </c>
      <c r="AJ229" s="112">
        <v>2.5911166666666667</v>
      </c>
      <c r="AK229" s="112">
        <v>0.76600000000000001</v>
      </c>
      <c r="AL229" s="113">
        <v>766</v>
      </c>
      <c r="AM229" s="114">
        <v>0.13017666666666669</v>
      </c>
      <c r="AO229" s="110">
        <v>147</v>
      </c>
      <c r="AP229" s="111">
        <v>0.8934559017140824</v>
      </c>
      <c r="AQ229" s="111">
        <v>0.68084913534219937</v>
      </c>
      <c r="AR229" s="112">
        <v>2.6138166666666667</v>
      </c>
      <c r="AS229" s="112">
        <v>0.76204000000000005</v>
      </c>
      <c r="AT229" s="113">
        <v>762.04000000000008</v>
      </c>
      <c r="AU229" s="114">
        <v>0.12937499999999999</v>
      </c>
      <c r="AW229" s="110">
        <v>153</v>
      </c>
      <c r="AX229" s="111">
        <v>3.7111618771652699</v>
      </c>
      <c r="AY229" s="111">
        <v>2.8133575958414481</v>
      </c>
      <c r="AZ229" s="112">
        <v>2.6365166666666666</v>
      </c>
      <c r="BA229" s="112">
        <v>0.75808000000000009</v>
      </c>
      <c r="BB229" s="113">
        <v>758.08</v>
      </c>
      <c r="BC229" s="114">
        <v>0.15403299999999998</v>
      </c>
    </row>
    <row r="230" spans="9:55" ht="15" x14ac:dyDescent="0.5">
      <c r="I230" s="110">
        <v>166</v>
      </c>
      <c r="J230" s="111">
        <v>1.282674390765469</v>
      </c>
      <c r="K230" s="111">
        <v>0.9613644558787191</v>
      </c>
      <c r="L230" s="112">
        <v>2.6856999999999998</v>
      </c>
      <c r="M230" s="112">
        <v>0.74950000000000006</v>
      </c>
      <c r="N230" s="113">
        <v>749.5</v>
      </c>
      <c r="O230" s="114">
        <v>0.12794999999999998</v>
      </c>
      <c r="Q230" s="110">
        <v>150</v>
      </c>
      <c r="R230" s="111">
        <v>1.1403322768952282</v>
      </c>
      <c r="S230" s="111">
        <v>0.86672095037698726</v>
      </c>
      <c r="T230" s="112">
        <v>2.6251666666666669</v>
      </c>
      <c r="U230" s="112">
        <v>0.76006000000000007</v>
      </c>
      <c r="V230" s="113">
        <v>760.06000000000006</v>
      </c>
      <c r="W230" s="114">
        <v>0.12966666666666671</v>
      </c>
      <c r="Y230" s="110">
        <v>142</v>
      </c>
      <c r="Z230" s="111">
        <v>1.0809110383284277</v>
      </c>
      <c r="AA230" s="111">
        <v>0.82726445407427884</v>
      </c>
      <c r="AB230" s="112">
        <v>2.5949</v>
      </c>
      <c r="AC230" s="112">
        <v>0.76534000000000002</v>
      </c>
      <c r="AD230" s="113">
        <v>765.34</v>
      </c>
      <c r="AE230" s="114">
        <v>0.13012000000000001</v>
      </c>
      <c r="AG230" s="110">
        <v>142</v>
      </c>
      <c r="AH230" s="111">
        <v>1.0809110383284277</v>
      </c>
      <c r="AI230" s="111">
        <v>0.82726445407427884</v>
      </c>
      <c r="AJ230" s="112">
        <v>2.5949</v>
      </c>
      <c r="AK230" s="112">
        <v>0.76534000000000002</v>
      </c>
      <c r="AL230" s="113">
        <v>765.34</v>
      </c>
      <c r="AM230" s="114">
        <v>0.13012000000000001</v>
      </c>
      <c r="AO230" s="110">
        <v>148</v>
      </c>
      <c r="AP230" s="111">
        <v>0.88653433321308062</v>
      </c>
      <c r="AQ230" s="111">
        <v>0.67498951062177537</v>
      </c>
      <c r="AR230" s="112">
        <v>2.6175999999999999</v>
      </c>
      <c r="AS230" s="112">
        <v>0.76138000000000006</v>
      </c>
      <c r="AT230" s="113">
        <v>761.38000000000011</v>
      </c>
      <c r="AU230" s="114">
        <v>0.1293</v>
      </c>
      <c r="AW230" s="110">
        <v>154</v>
      </c>
      <c r="AX230" s="111">
        <v>3.6597784272045013</v>
      </c>
      <c r="AY230" s="111">
        <v>2.7719893763332335</v>
      </c>
      <c r="AZ230" s="112">
        <v>2.6402999999999999</v>
      </c>
      <c r="BA230" s="112">
        <v>0.75741999999999998</v>
      </c>
      <c r="BB230" s="113">
        <v>757.42</v>
      </c>
      <c r="BC230" s="114">
        <v>0.15399399999999999</v>
      </c>
    </row>
    <row r="231" spans="9:55" ht="15" x14ac:dyDescent="0.5">
      <c r="I231" s="110">
        <v>167</v>
      </c>
      <c r="J231" s="111">
        <v>1.2707905880757779</v>
      </c>
      <c r="K231" s="111">
        <v>0.95161882397466568</v>
      </c>
      <c r="L231" s="112">
        <v>2.6894833333333334</v>
      </c>
      <c r="M231" s="112">
        <v>0.74884000000000006</v>
      </c>
      <c r="N231" s="113">
        <v>748.84</v>
      </c>
      <c r="O231" s="114">
        <v>0.12787499999999999</v>
      </c>
      <c r="Q231" s="110">
        <v>151</v>
      </c>
      <c r="R231" s="111">
        <v>1.130133005954022</v>
      </c>
      <c r="S231" s="111">
        <v>0.85822300472148438</v>
      </c>
      <c r="T231" s="112">
        <v>2.6289500000000001</v>
      </c>
      <c r="U231" s="112">
        <v>0.75940000000000007</v>
      </c>
      <c r="V231" s="113">
        <v>759.40000000000009</v>
      </c>
      <c r="W231" s="114">
        <v>0.12961000000000003</v>
      </c>
      <c r="Y231" s="110">
        <v>143</v>
      </c>
      <c r="Z231" s="111">
        <v>1.0712854916303147</v>
      </c>
      <c r="AA231" s="111">
        <v>0.81919058973986913</v>
      </c>
      <c r="AB231" s="112">
        <v>2.5986833333333332</v>
      </c>
      <c r="AC231" s="112">
        <v>0.76468000000000003</v>
      </c>
      <c r="AD231" s="113">
        <v>764.68000000000006</v>
      </c>
      <c r="AE231" s="114">
        <v>0.13006333333333336</v>
      </c>
      <c r="AG231" s="110">
        <v>143</v>
      </c>
      <c r="AH231" s="111">
        <v>1.0712854916303147</v>
      </c>
      <c r="AI231" s="111">
        <v>0.81919058973986913</v>
      </c>
      <c r="AJ231" s="112">
        <v>2.5986833333333332</v>
      </c>
      <c r="AK231" s="112">
        <v>0.76468000000000003</v>
      </c>
      <c r="AL231" s="113">
        <v>764.68000000000006</v>
      </c>
      <c r="AM231" s="114">
        <v>0.13006333333333336</v>
      </c>
      <c r="AO231" s="110">
        <v>149</v>
      </c>
      <c r="AP231" s="111">
        <v>0.87972316402061512</v>
      </c>
      <c r="AQ231" s="111">
        <v>0.66922300533376244</v>
      </c>
      <c r="AR231" s="112">
        <v>2.6213833333333332</v>
      </c>
      <c r="AS231" s="112">
        <v>0.76072000000000006</v>
      </c>
      <c r="AT231" s="113">
        <v>760.72</v>
      </c>
      <c r="AU231" s="114">
        <v>0.12922499999999998</v>
      </c>
      <c r="AW231" s="110">
        <v>155</v>
      </c>
      <c r="AX231" s="111">
        <v>3.6095088025155198</v>
      </c>
      <c r="AY231" s="111">
        <v>2.7315318813916445</v>
      </c>
      <c r="AZ231" s="112">
        <v>2.6440833333333336</v>
      </c>
      <c r="BA231" s="112">
        <v>0.75675999999999999</v>
      </c>
      <c r="BB231" s="113">
        <v>756.76</v>
      </c>
      <c r="BC231" s="114">
        <v>0.15395499999999998</v>
      </c>
    </row>
    <row r="232" spans="9:55" ht="15" x14ac:dyDescent="0.5">
      <c r="I232" s="110">
        <v>168</v>
      </c>
      <c r="J232" s="111">
        <v>1.2591078391758106</v>
      </c>
      <c r="K232" s="111">
        <v>0.94203930311455808</v>
      </c>
      <c r="L232" s="112">
        <v>2.6932666666666667</v>
      </c>
      <c r="M232" s="112">
        <v>0.74818000000000007</v>
      </c>
      <c r="N232" s="113">
        <v>748.18000000000006</v>
      </c>
      <c r="O232" s="114">
        <v>0.1278</v>
      </c>
      <c r="Q232" s="110">
        <v>152</v>
      </c>
      <c r="R232" s="111">
        <v>1.1201059165121503</v>
      </c>
      <c r="S232" s="111">
        <v>0.84986916309442884</v>
      </c>
      <c r="T232" s="112">
        <v>2.6327333333333334</v>
      </c>
      <c r="U232" s="112">
        <v>0.75873999999999997</v>
      </c>
      <c r="V232" s="113">
        <v>758.74</v>
      </c>
      <c r="W232" s="114">
        <v>0.12955333333333335</v>
      </c>
      <c r="Y232" s="110">
        <v>144</v>
      </c>
      <c r="Z232" s="111">
        <v>1.0618242233734203</v>
      </c>
      <c r="AA232" s="111">
        <v>0.81125494314176061</v>
      </c>
      <c r="AB232" s="112">
        <v>2.6024666666666665</v>
      </c>
      <c r="AC232" s="112">
        <v>0.76402000000000003</v>
      </c>
      <c r="AD232" s="113">
        <v>764.02</v>
      </c>
      <c r="AE232" s="114">
        <v>0.13000666666666669</v>
      </c>
      <c r="AG232" s="110">
        <v>144</v>
      </c>
      <c r="AH232" s="111">
        <v>1.0618242233734203</v>
      </c>
      <c r="AI232" s="111">
        <v>0.81125494314176061</v>
      </c>
      <c r="AJ232" s="112">
        <v>2.6024666666666665</v>
      </c>
      <c r="AK232" s="112">
        <v>0.76402000000000003</v>
      </c>
      <c r="AL232" s="113">
        <v>764.02</v>
      </c>
      <c r="AM232" s="114">
        <v>0.13000666666666669</v>
      </c>
      <c r="AO232" s="110">
        <v>150</v>
      </c>
      <c r="AP232" s="111">
        <v>0.87302010820361953</v>
      </c>
      <c r="AQ232" s="111">
        <v>0.66354766344124316</v>
      </c>
      <c r="AR232" s="112">
        <v>2.6251666666666669</v>
      </c>
      <c r="AS232" s="112">
        <v>0.76006000000000007</v>
      </c>
      <c r="AT232" s="113">
        <v>760.06000000000006</v>
      </c>
      <c r="AU232" s="114">
        <v>0.12914999999999999</v>
      </c>
      <c r="AW232" s="110">
        <v>156</v>
      </c>
      <c r="AX232" s="111">
        <v>3.5603218360919504</v>
      </c>
      <c r="AY232" s="111">
        <v>2.6919593402691238</v>
      </c>
      <c r="AZ232" s="112">
        <v>2.6478666666666668</v>
      </c>
      <c r="BA232" s="112">
        <v>0.75609999999999999</v>
      </c>
      <c r="BB232" s="113">
        <v>756.1</v>
      </c>
      <c r="BC232" s="114">
        <v>0.15391599999999997</v>
      </c>
    </row>
    <row r="233" spans="9:55" ht="15" x14ac:dyDescent="0.5">
      <c r="I233" s="110">
        <v>169</v>
      </c>
      <c r="J233" s="111">
        <v>1.2476216978787893</v>
      </c>
      <c r="K233" s="111">
        <v>0.9326221715983527</v>
      </c>
      <c r="L233" s="112">
        <v>2.6970499999999999</v>
      </c>
      <c r="M233" s="112">
        <v>0.74752000000000007</v>
      </c>
      <c r="N233" s="113">
        <v>747.5200000000001</v>
      </c>
      <c r="O233" s="114">
        <v>0.12772499999999998</v>
      </c>
      <c r="Q233" s="110">
        <v>153</v>
      </c>
      <c r="R233" s="111">
        <v>1.110247213030191</v>
      </c>
      <c r="S233" s="111">
        <v>0.84165620725392731</v>
      </c>
      <c r="T233" s="112">
        <v>2.6365166666666666</v>
      </c>
      <c r="U233" s="112">
        <v>0.75808000000000009</v>
      </c>
      <c r="V233" s="113">
        <v>758.08</v>
      </c>
      <c r="W233" s="114">
        <v>0.1294966666666667</v>
      </c>
      <c r="Y233" s="110">
        <v>145</v>
      </c>
      <c r="Z233" s="111">
        <v>1.052523577755651</v>
      </c>
      <c r="AA233" s="111">
        <v>0.80345439831555376</v>
      </c>
      <c r="AB233" s="112">
        <v>2.6062500000000002</v>
      </c>
      <c r="AC233" s="112">
        <v>0.76336000000000004</v>
      </c>
      <c r="AD233" s="113">
        <v>763.36</v>
      </c>
      <c r="AE233" s="114">
        <v>0.12995000000000004</v>
      </c>
      <c r="AG233" s="110">
        <v>145</v>
      </c>
      <c r="AH233" s="111">
        <v>1.052523577755651</v>
      </c>
      <c r="AI233" s="111">
        <v>0.80345439831555376</v>
      </c>
      <c r="AJ233" s="112">
        <v>2.6062500000000002</v>
      </c>
      <c r="AK233" s="112">
        <v>0.76336000000000004</v>
      </c>
      <c r="AL233" s="113">
        <v>763.36</v>
      </c>
      <c r="AM233" s="114">
        <v>0.12995000000000004</v>
      </c>
      <c r="AO233" s="110">
        <v>151</v>
      </c>
      <c r="AP233" s="111" t="s">
        <v>87</v>
      </c>
      <c r="AQ233" s="111" t="s">
        <v>87</v>
      </c>
      <c r="AR233" s="112">
        <v>2.6289500000000001</v>
      </c>
      <c r="AS233" s="112">
        <v>0.75940000000000007</v>
      </c>
      <c r="AT233" s="113">
        <v>759.40000000000009</v>
      </c>
      <c r="AU233" s="114">
        <v>0.129075</v>
      </c>
      <c r="AW233" s="110">
        <v>157</v>
      </c>
      <c r="AX233" s="111">
        <v>3.5121874148739032</v>
      </c>
      <c r="AY233" s="111">
        <v>2.6532468606923416</v>
      </c>
      <c r="AZ233" s="112">
        <v>2.6516500000000001</v>
      </c>
      <c r="BA233" s="112">
        <v>0.75544</v>
      </c>
      <c r="BB233" s="113">
        <v>755.44</v>
      </c>
      <c r="BC233" s="114">
        <v>0.15387699999999999</v>
      </c>
    </row>
    <row r="234" spans="9:55" ht="15" x14ac:dyDescent="0.5">
      <c r="I234" s="110">
        <v>170</v>
      </c>
      <c r="J234" s="111">
        <v>1.2363278394143853</v>
      </c>
      <c r="K234" s="111">
        <v>0.92336381014502789</v>
      </c>
      <c r="L234" s="112">
        <v>2.7008333333333332</v>
      </c>
      <c r="M234" s="112">
        <v>0.74686000000000008</v>
      </c>
      <c r="N234" s="113">
        <v>746.86000000000013</v>
      </c>
      <c r="O234" s="114">
        <v>0.12764999999999999</v>
      </c>
      <c r="Q234" s="110">
        <v>154</v>
      </c>
      <c r="R234" s="111">
        <v>1.100553203447922</v>
      </c>
      <c r="S234" s="111">
        <v>0.83358100735552498</v>
      </c>
      <c r="T234" s="112">
        <v>2.6402999999999999</v>
      </c>
      <c r="U234" s="112">
        <v>0.75741999999999998</v>
      </c>
      <c r="V234" s="113">
        <v>757.42</v>
      </c>
      <c r="W234" s="114">
        <v>0.12944000000000003</v>
      </c>
      <c r="Y234" s="110">
        <v>146</v>
      </c>
      <c r="Z234" s="111">
        <v>1.0433799996166586</v>
      </c>
      <c r="AA234" s="111">
        <v>0.79578592570762552</v>
      </c>
      <c r="AB234" s="112">
        <v>2.6100333333333334</v>
      </c>
      <c r="AC234" s="112">
        <v>0.76270000000000004</v>
      </c>
      <c r="AD234" s="113">
        <v>762.7</v>
      </c>
      <c r="AE234" s="114">
        <v>0.12989333333333336</v>
      </c>
      <c r="AG234" s="110">
        <v>146</v>
      </c>
      <c r="AH234" s="111">
        <v>1.0433799996166586</v>
      </c>
      <c r="AI234" s="111">
        <v>0.79578592570762552</v>
      </c>
      <c r="AJ234" s="112">
        <v>2.6100333333333334</v>
      </c>
      <c r="AK234" s="112">
        <v>0.76270000000000004</v>
      </c>
      <c r="AL234" s="113">
        <v>762.7</v>
      </c>
      <c r="AM234" s="114">
        <v>0.12989333333333336</v>
      </c>
      <c r="AO234" s="110">
        <v>152</v>
      </c>
      <c r="AP234" s="111" t="s">
        <v>87</v>
      </c>
      <c r="AQ234" s="111" t="s">
        <v>87</v>
      </c>
      <c r="AR234" s="112">
        <v>2.6327333333333334</v>
      </c>
      <c r="AS234" s="112">
        <v>0.75873999999999997</v>
      </c>
      <c r="AT234" s="113">
        <v>758.74</v>
      </c>
      <c r="AU234" s="114">
        <v>0.12899999999999998</v>
      </c>
      <c r="AW234" s="110">
        <v>158</v>
      </c>
      <c r="AX234" s="111">
        <v>3.4650764383739263</v>
      </c>
      <c r="AY234" s="111">
        <v>2.6153703941558719</v>
      </c>
      <c r="AZ234" s="112">
        <v>2.6554333333333333</v>
      </c>
      <c r="BA234" s="112">
        <v>0.75478000000000001</v>
      </c>
      <c r="BB234" s="113">
        <v>754.78</v>
      </c>
      <c r="BC234" s="114">
        <v>0.15383799999999997</v>
      </c>
    </row>
    <row r="235" spans="9:55" ht="15" x14ac:dyDescent="0.5">
      <c r="I235" s="110">
        <v>171</v>
      </c>
      <c r="J235" s="111">
        <v>1.2252220565052094</v>
      </c>
      <c r="K235" s="111">
        <v>0.91426069856418724</v>
      </c>
      <c r="L235" s="112">
        <v>2.7046166666666664</v>
      </c>
      <c r="M235" s="112">
        <v>0.74619999999999997</v>
      </c>
      <c r="N235" s="113">
        <v>746.19999999999993</v>
      </c>
      <c r="O235" s="114">
        <v>0.12757499999999999</v>
      </c>
      <c r="Q235" s="110">
        <v>155</v>
      </c>
      <c r="R235" s="111">
        <v>1.091020295838506</v>
      </c>
      <c r="S235" s="111">
        <v>0.8256405190787478</v>
      </c>
      <c r="T235" s="112">
        <v>2.6440833333333336</v>
      </c>
      <c r="U235" s="112">
        <v>0.75675999999999999</v>
      </c>
      <c r="V235" s="113">
        <v>756.76</v>
      </c>
      <c r="W235" s="114">
        <v>0.12938333333333335</v>
      </c>
      <c r="Y235" s="110">
        <v>147</v>
      </c>
      <c r="Z235" s="111">
        <v>1.0343900311495875</v>
      </c>
      <c r="AA235" s="111">
        <v>0.78824657933723175</v>
      </c>
      <c r="AB235" s="112">
        <v>2.6138166666666667</v>
      </c>
      <c r="AC235" s="112">
        <v>0.76204000000000005</v>
      </c>
      <c r="AD235" s="113">
        <v>762.04000000000008</v>
      </c>
      <c r="AE235" s="114">
        <v>0.12983666666666668</v>
      </c>
      <c r="AG235" s="110">
        <v>147</v>
      </c>
      <c r="AH235" s="111">
        <v>1.0343900311495875</v>
      </c>
      <c r="AI235" s="111">
        <v>0.78824657933723175</v>
      </c>
      <c r="AJ235" s="112">
        <v>2.6138166666666667</v>
      </c>
      <c r="AK235" s="112">
        <v>0.76204000000000005</v>
      </c>
      <c r="AL235" s="113">
        <v>762.04000000000008</v>
      </c>
      <c r="AM235" s="114">
        <v>0.12983666666666668</v>
      </c>
      <c r="AO235" s="110">
        <v>153</v>
      </c>
      <c r="AP235" s="111" t="s">
        <v>87</v>
      </c>
      <c r="AQ235" s="111" t="s">
        <v>87</v>
      </c>
      <c r="AR235" s="112">
        <v>2.6365166666666666</v>
      </c>
      <c r="AS235" s="112">
        <v>0.75808000000000009</v>
      </c>
      <c r="AT235" s="113">
        <v>758.08</v>
      </c>
      <c r="AU235" s="114">
        <v>0.12892499999999998</v>
      </c>
      <c r="AW235" s="110">
        <v>159</v>
      </c>
      <c r="AX235" s="111">
        <v>3.4189607791397902</v>
      </c>
      <c r="AY235" s="111">
        <v>2.5783067027648987</v>
      </c>
      <c r="AZ235" s="112">
        <v>2.6592166666666666</v>
      </c>
      <c r="BA235" s="112">
        <v>0.75412000000000001</v>
      </c>
      <c r="BB235" s="113">
        <v>754.12</v>
      </c>
      <c r="BC235" s="114">
        <v>0.15379899999999999</v>
      </c>
    </row>
    <row r="236" spans="9:55" ht="15" x14ac:dyDescent="0.5">
      <c r="I236" s="110">
        <v>172</v>
      </c>
      <c r="J236" s="111">
        <v>1.2143002555887485</v>
      </c>
      <c r="K236" s="111">
        <v>0.90530941255163566</v>
      </c>
      <c r="L236" s="112">
        <v>2.7084000000000001</v>
      </c>
      <c r="M236" s="112">
        <v>0.74554000000000009</v>
      </c>
      <c r="N236" s="113">
        <v>745.54000000000008</v>
      </c>
      <c r="O236" s="114">
        <v>0.12749999999999997</v>
      </c>
      <c r="Q236" s="110">
        <v>156</v>
      </c>
      <c r="R236" s="111">
        <v>1.0816449951871445</v>
      </c>
      <c r="S236" s="111">
        <v>0.81783178086099995</v>
      </c>
      <c r="T236" s="112">
        <v>2.6478666666666668</v>
      </c>
      <c r="U236" s="112">
        <v>0.75609999999999999</v>
      </c>
      <c r="V236" s="113">
        <v>756.1</v>
      </c>
      <c r="W236" s="114">
        <v>0.1293266666666667</v>
      </c>
      <c r="Y236" s="110">
        <v>148</v>
      </c>
      <c r="Z236" s="111">
        <v>1.0255503087365803</v>
      </c>
      <c r="AA236" s="111">
        <v>0.78083349406585756</v>
      </c>
      <c r="AB236" s="112">
        <v>2.6175999999999999</v>
      </c>
      <c r="AC236" s="112">
        <v>0.76138000000000006</v>
      </c>
      <c r="AD236" s="113">
        <v>761.38000000000011</v>
      </c>
      <c r="AE236" s="114">
        <v>0.12978000000000003</v>
      </c>
      <c r="AG236" s="110">
        <v>148</v>
      </c>
      <c r="AH236" s="111">
        <v>1.0255503087365803</v>
      </c>
      <c r="AI236" s="111">
        <v>0.78083349406585756</v>
      </c>
      <c r="AJ236" s="112">
        <v>2.6175999999999999</v>
      </c>
      <c r="AK236" s="112">
        <v>0.76138000000000006</v>
      </c>
      <c r="AL236" s="113">
        <v>761.38000000000011</v>
      </c>
      <c r="AM236" s="114">
        <v>0.12978000000000003</v>
      </c>
      <c r="AO236" s="110">
        <v>154</v>
      </c>
      <c r="AP236" s="111" t="s">
        <v>87</v>
      </c>
      <c r="AQ236" s="111" t="s">
        <v>87</v>
      </c>
      <c r="AR236" s="112">
        <v>2.6402999999999999</v>
      </c>
      <c r="AS236" s="112">
        <v>0.75741999999999998</v>
      </c>
      <c r="AT236" s="113">
        <v>757.42</v>
      </c>
      <c r="AU236" s="114">
        <v>0.12884999999999999</v>
      </c>
      <c r="AW236" s="110">
        <v>160</v>
      </c>
      <c r="AX236" s="111">
        <v>3.3738132449632943</v>
      </c>
      <c r="AY236" s="111">
        <v>2.542033327550044</v>
      </c>
      <c r="AZ236" s="112">
        <v>2.6630000000000003</v>
      </c>
      <c r="BA236" s="112">
        <v>0.75346000000000002</v>
      </c>
      <c r="BB236" s="113">
        <v>753.46</v>
      </c>
      <c r="BC236" s="114">
        <v>0.15375999999999998</v>
      </c>
    </row>
    <row r="237" spans="9:55" ht="15" x14ac:dyDescent="0.5">
      <c r="I237" s="110">
        <v>173</v>
      </c>
      <c r="J237" s="111">
        <v>1.2035584531788672</v>
      </c>
      <c r="K237" s="111">
        <v>0.89650662060387465</v>
      </c>
      <c r="L237" s="112">
        <v>2.7121833333333334</v>
      </c>
      <c r="M237" s="112">
        <v>0.74487999999999999</v>
      </c>
      <c r="N237" s="113">
        <v>744.88</v>
      </c>
      <c r="O237" s="114">
        <v>0.12742499999999998</v>
      </c>
      <c r="Q237" s="110">
        <v>157</v>
      </c>
      <c r="R237" s="111">
        <v>1.0724239002889822</v>
      </c>
      <c r="S237" s="111">
        <v>0.81015191123430863</v>
      </c>
      <c r="T237" s="112">
        <v>2.6516500000000001</v>
      </c>
      <c r="U237" s="112">
        <v>0.75544</v>
      </c>
      <c r="V237" s="113">
        <v>755.44</v>
      </c>
      <c r="W237" s="114">
        <v>0.12927000000000002</v>
      </c>
      <c r="Y237" s="110">
        <v>149</v>
      </c>
      <c r="Z237" s="111">
        <v>1.0168575599026588</v>
      </c>
      <c r="AA237" s="111">
        <v>0.77354388296915066</v>
      </c>
      <c r="AB237" s="112">
        <v>2.6213833333333332</v>
      </c>
      <c r="AC237" s="112">
        <v>0.76072000000000006</v>
      </c>
      <c r="AD237" s="113">
        <v>760.72</v>
      </c>
      <c r="AE237" s="114">
        <v>0.12972333333333336</v>
      </c>
      <c r="AG237" s="110">
        <v>149</v>
      </c>
      <c r="AH237" s="111">
        <v>1.0168575599026588</v>
      </c>
      <c r="AI237" s="111">
        <v>0.77354388296915066</v>
      </c>
      <c r="AJ237" s="112">
        <v>2.6213833333333332</v>
      </c>
      <c r="AK237" s="112">
        <v>0.76072000000000006</v>
      </c>
      <c r="AL237" s="113">
        <v>760.72</v>
      </c>
      <c r="AM237" s="114">
        <v>0.12972333333333336</v>
      </c>
      <c r="AO237" s="110">
        <v>155</v>
      </c>
      <c r="AP237" s="111" t="s">
        <v>87</v>
      </c>
      <c r="AQ237" s="111" t="s">
        <v>87</v>
      </c>
      <c r="AR237" s="112">
        <v>2.6440833333333336</v>
      </c>
      <c r="AS237" s="112">
        <v>0.75675999999999999</v>
      </c>
      <c r="AT237" s="113">
        <v>756.76</v>
      </c>
      <c r="AU237" s="114">
        <v>0.12877499999999997</v>
      </c>
      <c r="AW237" s="110">
        <v>161</v>
      </c>
      <c r="AX237" s="111">
        <v>3.3296075427502334</v>
      </c>
      <c r="AY237" s="111">
        <v>2.5065285581823757</v>
      </c>
      <c r="AZ237" s="112">
        <v>2.6667833333333331</v>
      </c>
      <c r="BA237" s="112">
        <v>0.75280000000000002</v>
      </c>
      <c r="BB237" s="113">
        <v>752.80000000000007</v>
      </c>
      <c r="BC237" s="114">
        <v>0.15372099999999997</v>
      </c>
    </row>
    <row r="238" spans="9:55" ht="15" x14ac:dyDescent="0.5">
      <c r="I238" s="110">
        <v>174</v>
      </c>
      <c r="J238" s="111">
        <v>1.1929927723610221</v>
      </c>
      <c r="K238" s="111">
        <v>0.88784908104651983</v>
      </c>
      <c r="L238" s="112">
        <v>2.7159666666666666</v>
      </c>
      <c r="M238" s="112">
        <v>0.74421999999999999</v>
      </c>
      <c r="N238" s="113">
        <v>744.22</v>
      </c>
      <c r="O238" s="114">
        <v>0.12734999999999999</v>
      </c>
      <c r="Q238" s="110">
        <v>158</v>
      </c>
      <c r="R238" s="111">
        <v>1.0633537007612432</v>
      </c>
      <c r="S238" s="111">
        <v>0.80259810626057115</v>
      </c>
      <c r="T238" s="112">
        <v>2.6554333333333333</v>
      </c>
      <c r="U238" s="112">
        <v>0.75478000000000001</v>
      </c>
      <c r="V238" s="113">
        <v>754.78</v>
      </c>
      <c r="W238" s="114">
        <v>0.12921333333333337</v>
      </c>
      <c r="Y238" s="110">
        <v>150</v>
      </c>
      <c r="Z238" s="111">
        <v>1.0083086003831012</v>
      </c>
      <c r="AA238" s="111">
        <v>0.76637503480717994</v>
      </c>
      <c r="AB238" s="112">
        <v>2.6251666666666669</v>
      </c>
      <c r="AC238" s="112">
        <v>0.76006000000000007</v>
      </c>
      <c r="AD238" s="113">
        <v>760.06000000000006</v>
      </c>
      <c r="AE238" s="114">
        <v>0.12966666666666671</v>
      </c>
      <c r="AG238" s="110">
        <v>150</v>
      </c>
      <c r="AH238" s="111">
        <v>1.0083086003831012</v>
      </c>
      <c r="AI238" s="111">
        <v>0.76637503480717994</v>
      </c>
      <c r="AJ238" s="112">
        <v>2.6251666666666669</v>
      </c>
      <c r="AK238" s="112">
        <v>0.76006000000000007</v>
      </c>
      <c r="AL238" s="113">
        <v>760.06000000000006</v>
      </c>
      <c r="AM238" s="114">
        <v>0.12966666666666671</v>
      </c>
      <c r="AO238" s="110">
        <v>156</v>
      </c>
      <c r="AP238" s="111" t="s">
        <v>87</v>
      </c>
      <c r="AQ238" s="111" t="s">
        <v>87</v>
      </c>
      <c r="AR238" s="112">
        <v>2.6478666666666668</v>
      </c>
      <c r="AS238" s="112">
        <v>0.75609999999999999</v>
      </c>
      <c r="AT238" s="113">
        <v>756.1</v>
      </c>
      <c r="AU238" s="114">
        <v>0.12869999999999998</v>
      </c>
      <c r="AW238" s="110">
        <v>162</v>
      </c>
      <c r="AX238" s="111">
        <v>3.2863182439696166</v>
      </c>
      <c r="AY238" s="111">
        <v>2.4717714040193077</v>
      </c>
      <c r="AZ238" s="112">
        <v>2.6705666666666668</v>
      </c>
      <c r="BA238" s="112">
        <v>0.75214000000000003</v>
      </c>
      <c r="BB238" s="113">
        <v>752.14</v>
      </c>
      <c r="BC238" s="114">
        <v>0.15368199999999999</v>
      </c>
    </row>
    <row r="239" spans="9:55" ht="15" x14ac:dyDescent="0.5">
      <c r="I239" s="110">
        <v>175</v>
      </c>
      <c r="J239" s="111">
        <v>1.1825994394156738</v>
      </c>
      <c r="K239" s="111">
        <v>0.87933363917191842</v>
      </c>
      <c r="L239" s="112">
        <v>2.7197499999999999</v>
      </c>
      <c r="M239" s="112">
        <v>0.74356</v>
      </c>
      <c r="N239" s="113">
        <v>743.56</v>
      </c>
      <c r="O239" s="114">
        <v>0.127275</v>
      </c>
      <c r="Q239" s="110">
        <v>159</v>
      </c>
      <c r="R239" s="111">
        <v>1.0544311741649661</v>
      </c>
      <c r="S239" s="111">
        <v>0.79516763706128424</v>
      </c>
      <c r="T239" s="112">
        <v>2.6592166666666666</v>
      </c>
      <c r="U239" s="112">
        <v>0.75412000000000001</v>
      </c>
      <c r="V239" s="113">
        <v>754.12</v>
      </c>
      <c r="W239" s="114">
        <v>0.1291566666666667</v>
      </c>
      <c r="Y239" s="110">
        <v>151</v>
      </c>
      <c r="Z239" s="111">
        <v>0.99990033129949984</v>
      </c>
      <c r="AA239" s="111">
        <v>0.75932431158884028</v>
      </c>
      <c r="AB239" s="112">
        <v>2.6289500000000001</v>
      </c>
      <c r="AC239" s="112">
        <v>0.75940000000000007</v>
      </c>
      <c r="AD239" s="113">
        <v>759.40000000000009</v>
      </c>
      <c r="AE239" s="114">
        <v>0.12961000000000003</v>
      </c>
      <c r="AG239" s="110">
        <v>151</v>
      </c>
      <c r="AH239" s="111">
        <v>0.99990033129949984</v>
      </c>
      <c r="AI239" s="111">
        <v>0.75932431158884028</v>
      </c>
      <c r="AJ239" s="112">
        <v>2.6289500000000001</v>
      </c>
      <c r="AK239" s="112">
        <v>0.75940000000000007</v>
      </c>
      <c r="AL239" s="113">
        <v>759.40000000000009</v>
      </c>
      <c r="AM239" s="114">
        <v>0.12961000000000003</v>
      </c>
      <c r="AO239" s="110">
        <v>157</v>
      </c>
      <c r="AP239" s="111" t="s">
        <v>87</v>
      </c>
      <c r="AQ239" s="111" t="s">
        <v>87</v>
      </c>
      <c r="AR239" s="112">
        <v>2.6516500000000001</v>
      </c>
      <c r="AS239" s="112">
        <v>0.75544</v>
      </c>
      <c r="AT239" s="113">
        <v>755.44</v>
      </c>
      <c r="AU239" s="114">
        <v>0.12862499999999999</v>
      </c>
      <c r="AW239" s="110">
        <v>163</v>
      </c>
      <c r="AX239" s="111">
        <v>3.2439207516056685</v>
      </c>
      <c r="AY239" s="111">
        <v>2.4377415664166278</v>
      </c>
      <c r="AZ239" s="112">
        <v>2.67435</v>
      </c>
      <c r="BA239" s="112">
        <v>0.75148000000000004</v>
      </c>
      <c r="BB239" s="113">
        <v>751.48</v>
      </c>
      <c r="BC239" s="114">
        <v>0.15364299999999997</v>
      </c>
    </row>
    <row r="240" spans="9:55" ht="15" x14ac:dyDescent="0.5">
      <c r="I240" s="110">
        <v>176</v>
      </c>
      <c r="J240" s="111">
        <v>1.1723747805645919</v>
      </c>
      <c r="K240" s="111">
        <v>0.87095722448143531</v>
      </c>
      <c r="L240" s="112">
        <v>2.7235333333333331</v>
      </c>
      <c r="M240" s="112">
        <v>0.7429</v>
      </c>
      <c r="N240" s="113">
        <v>742.9</v>
      </c>
      <c r="O240" s="114">
        <v>0.12719999999999998</v>
      </c>
      <c r="Q240" s="110">
        <v>160</v>
      </c>
      <c r="R240" s="111">
        <v>1.0456531832316867</v>
      </c>
      <c r="S240" s="111">
        <v>0.78785784743774667</v>
      </c>
      <c r="T240" s="112">
        <v>2.6630000000000003</v>
      </c>
      <c r="U240" s="112">
        <v>0.75346000000000002</v>
      </c>
      <c r="V240" s="113">
        <v>753.46</v>
      </c>
      <c r="W240" s="114">
        <v>0.12910000000000002</v>
      </c>
      <c r="Y240" s="110">
        <v>152</v>
      </c>
      <c r="Z240" s="111">
        <v>0.99162973643996133</v>
      </c>
      <c r="AA240" s="111">
        <v>0.75238914622645625</v>
      </c>
      <c r="AB240" s="112">
        <v>2.6327333333333334</v>
      </c>
      <c r="AC240" s="112">
        <v>0.75873999999999997</v>
      </c>
      <c r="AD240" s="113">
        <v>758.74</v>
      </c>
      <c r="AE240" s="114">
        <v>0.12955333333333335</v>
      </c>
      <c r="AG240" s="110">
        <v>152</v>
      </c>
      <c r="AH240" s="111">
        <v>0.99162973643996133</v>
      </c>
      <c r="AI240" s="111">
        <v>0.75238914622645625</v>
      </c>
      <c r="AJ240" s="112">
        <v>2.6327333333333334</v>
      </c>
      <c r="AK240" s="112">
        <v>0.75873999999999997</v>
      </c>
      <c r="AL240" s="113">
        <v>758.74</v>
      </c>
      <c r="AM240" s="114">
        <v>0.12955333333333335</v>
      </c>
      <c r="AO240" s="110">
        <v>158</v>
      </c>
      <c r="AP240" s="111" t="s">
        <v>87</v>
      </c>
      <c r="AQ240" s="111" t="s">
        <v>87</v>
      </c>
      <c r="AR240" s="112">
        <v>2.6554333333333333</v>
      </c>
      <c r="AS240" s="112">
        <v>0.75478000000000001</v>
      </c>
      <c r="AT240" s="113">
        <v>754.78</v>
      </c>
      <c r="AU240" s="114">
        <v>0.12855</v>
      </c>
      <c r="AW240" s="110">
        <v>164</v>
      </c>
      <c r="AX240" s="111">
        <v>3.2023912685404836</v>
      </c>
      <c r="AY240" s="111">
        <v>2.404419412245566</v>
      </c>
      <c r="AZ240" s="112">
        <v>2.6781333333333333</v>
      </c>
      <c r="BA240" s="112">
        <v>0.75082000000000004</v>
      </c>
      <c r="BB240" s="113">
        <v>750.82</v>
      </c>
      <c r="BC240" s="114">
        <v>0.15360399999999999</v>
      </c>
    </row>
    <row r="241" spans="9:55" ht="15" x14ac:dyDescent="0.5">
      <c r="I241" s="110">
        <v>177</v>
      </c>
      <c r="J241" s="111">
        <v>1.1623152188350796</v>
      </c>
      <c r="K241" s="111">
        <v>0.86271684802814952</v>
      </c>
      <c r="L241" s="112">
        <v>2.7273166666666668</v>
      </c>
      <c r="M241" s="112">
        <v>0.74224000000000001</v>
      </c>
      <c r="N241" s="113">
        <v>742.24</v>
      </c>
      <c r="O241" s="114">
        <v>0.12712499999999999</v>
      </c>
      <c r="Q241" s="110">
        <v>161</v>
      </c>
      <c r="R241" s="111">
        <v>1.0370166731908737</v>
      </c>
      <c r="S241" s="111">
        <v>0.78066615157808972</v>
      </c>
      <c r="T241" s="112">
        <v>2.6667833333333331</v>
      </c>
      <c r="U241" s="112">
        <v>0.75280000000000002</v>
      </c>
      <c r="V241" s="113">
        <v>752.80000000000007</v>
      </c>
      <c r="W241" s="114">
        <v>0.12904333333333337</v>
      </c>
      <c r="Y241" s="110">
        <v>153</v>
      </c>
      <c r="Z241" s="111">
        <v>0.98349387963913171</v>
      </c>
      <c r="AA241" s="111">
        <v>0.74556704027683307</v>
      </c>
      <c r="AB241" s="112">
        <v>2.6365166666666666</v>
      </c>
      <c r="AC241" s="112">
        <v>0.75808000000000009</v>
      </c>
      <c r="AD241" s="113">
        <v>758.08</v>
      </c>
      <c r="AE241" s="114">
        <v>0.1294966666666667</v>
      </c>
      <c r="AG241" s="110">
        <v>153</v>
      </c>
      <c r="AH241" s="111">
        <v>0.98349387963913171</v>
      </c>
      <c r="AI241" s="111">
        <v>0.74556704027683307</v>
      </c>
      <c r="AJ241" s="112">
        <v>2.6365166666666666</v>
      </c>
      <c r="AK241" s="112">
        <v>0.75808000000000009</v>
      </c>
      <c r="AL241" s="113">
        <v>758.08</v>
      </c>
      <c r="AM241" s="114">
        <v>0.1294966666666667</v>
      </c>
      <c r="AO241" s="110">
        <v>159</v>
      </c>
      <c r="AP241" s="111" t="s">
        <v>87</v>
      </c>
      <c r="AQ241" s="111" t="s">
        <v>87</v>
      </c>
      <c r="AR241" s="112">
        <v>2.6592166666666666</v>
      </c>
      <c r="AS241" s="112">
        <v>0.75412000000000001</v>
      </c>
      <c r="AT241" s="113">
        <v>754.12</v>
      </c>
      <c r="AU241" s="114">
        <v>0.12847499999999998</v>
      </c>
      <c r="AW241" s="110">
        <v>165</v>
      </c>
      <c r="AX241" s="111">
        <v>3.1617067672975541</v>
      </c>
      <c r="AY241" s="111">
        <v>2.3717859485559334</v>
      </c>
      <c r="AZ241" s="112">
        <v>2.6819166666666665</v>
      </c>
      <c r="BA241" s="112">
        <v>0.75016000000000005</v>
      </c>
      <c r="BB241" s="113">
        <v>750.16000000000008</v>
      </c>
      <c r="BC241" s="114">
        <v>0.15356499999999998</v>
      </c>
    </row>
    <row r="242" spans="9:55" ht="15" x14ac:dyDescent="0.5">
      <c r="I242" s="110">
        <v>178</v>
      </c>
      <c r="J242" s="111">
        <v>1.1524172710372822</v>
      </c>
      <c r="K242" s="111">
        <v>0.85460959985582774</v>
      </c>
      <c r="L242" s="112">
        <v>2.7311000000000001</v>
      </c>
      <c r="M242" s="112">
        <v>0.74158000000000002</v>
      </c>
      <c r="N242" s="113">
        <v>741.58</v>
      </c>
      <c r="O242" s="114">
        <v>0.12705</v>
      </c>
      <c r="Q242" s="110">
        <v>162</v>
      </c>
      <c r="R242" s="111">
        <v>1.0285186691939094</v>
      </c>
      <c r="S242" s="111">
        <v>0.77359003184750708</v>
      </c>
      <c r="T242" s="112">
        <v>2.6705666666666668</v>
      </c>
      <c r="U242" s="112">
        <v>0.75214000000000003</v>
      </c>
      <c r="V242" s="113">
        <v>752.14</v>
      </c>
      <c r="W242" s="114">
        <v>0.12898666666666669</v>
      </c>
      <c r="Y242" s="110">
        <v>154</v>
      </c>
      <c r="Z242" s="111">
        <v>0.97548990225392607</v>
      </c>
      <c r="AA242" s="111">
        <v>0.73885556176516864</v>
      </c>
      <c r="AB242" s="112">
        <v>2.6402999999999999</v>
      </c>
      <c r="AC242" s="112">
        <v>0.75741999999999998</v>
      </c>
      <c r="AD242" s="113">
        <v>757.42</v>
      </c>
      <c r="AE242" s="114">
        <v>0.12944000000000003</v>
      </c>
      <c r="AG242" s="110">
        <v>154</v>
      </c>
      <c r="AH242" s="111">
        <v>0.97548990225392607</v>
      </c>
      <c r="AI242" s="111">
        <v>0.73885556176516864</v>
      </c>
      <c r="AJ242" s="112">
        <v>2.6402999999999999</v>
      </c>
      <c r="AK242" s="112">
        <v>0.75741999999999998</v>
      </c>
      <c r="AL242" s="113">
        <v>757.42</v>
      </c>
      <c r="AM242" s="114">
        <v>0.12944000000000003</v>
      </c>
      <c r="AO242" s="110">
        <v>160</v>
      </c>
      <c r="AP242" s="111" t="s">
        <v>87</v>
      </c>
      <c r="AQ242" s="111" t="s">
        <v>87</v>
      </c>
      <c r="AR242" s="112">
        <v>2.6630000000000003</v>
      </c>
      <c r="AS242" s="112">
        <v>0.75346000000000002</v>
      </c>
      <c r="AT242" s="113">
        <v>753.46</v>
      </c>
      <c r="AU242" s="114">
        <v>0.12839999999999999</v>
      </c>
      <c r="AW242" s="110">
        <v>166</v>
      </c>
      <c r="AX242" s="111">
        <v>3.1218449610818473</v>
      </c>
      <c r="AY242" s="111">
        <v>2.3398227983308448</v>
      </c>
      <c r="AZ242" s="112">
        <v>2.6856999999999998</v>
      </c>
      <c r="BA242" s="112">
        <v>0.74950000000000006</v>
      </c>
      <c r="BB242" s="113">
        <v>749.5</v>
      </c>
      <c r="BC242" s="114">
        <v>0.15352599999999997</v>
      </c>
    </row>
    <row r="243" spans="9:55" ht="15" x14ac:dyDescent="0.5">
      <c r="I243" s="110">
        <v>179</v>
      </c>
      <c r="J243" s="111">
        <v>1.1426775448499613</v>
      </c>
      <c r="K243" s="111">
        <v>0.8466326465302334</v>
      </c>
      <c r="L243" s="112">
        <v>2.7348833333333333</v>
      </c>
      <c r="M243" s="112">
        <v>0.74092000000000002</v>
      </c>
      <c r="N243" s="113">
        <v>740.92000000000007</v>
      </c>
      <c r="O243" s="114">
        <v>0.12697499999999998</v>
      </c>
      <c r="Q243" s="110">
        <v>163</v>
      </c>
      <c r="R243" s="111">
        <v>1.0201562738307106</v>
      </c>
      <c r="S243" s="111">
        <v>0.76662703665830245</v>
      </c>
      <c r="T243" s="112">
        <v>2.67435</v>
      </c>
      <c r="U243" s="112">
        <v>0.75148000000000004</v>
      </c>
      <c r="V243" s="113">
        <v>751.48</v>
      </c>
      <c r="W243" s="114">
        <v>0.12893000000000004</v>
      </c>
      <c r="Y243" s="110">
        <v>155</v>
      </c>
      <c r="Z243" s="111">
        <v>0.96761502073100036</v>
      </c>
      <c r="AA243" s="111">
        <v>0.73225234308839182</v>
      </c>
      <c r="AB243" s="112">
        <v>2.6440833333333336</v>
      </c>
      <c r="AC243" s="112">
        <v>0.75675999999999999</v>
      </c>
      <c r="AD243" s="113">
        <v>756.76</v>
      </c>
      <c r="AE243" s="114">
        <v>0.12938333333333335</v>
      </c>
      <c r="AG243" s="110">
        <v>155</v>
      </c>
      <c r="AH243" s="111">
        <v>0.96761502073100036</v>
      </c>
      <c r="AI243" s="111">
        <v>0.73225234308839182</v>
      </c>
      <c r="AJ243" s="112">
        <v>2.6440833333333336</v>
      </c>
      <c r="AK243" s="112">
        <v>0.75675999999999999</v>
      </c>
      <c r="AL243" s="113">
        <v>756.76</v>
      </c>
      <c r="AM243" s="114">
        <v>0.12938333333333335</v>
      </c>
      <c r="AO243" s="110">
        <v>161</v>
      </c>
      <c r="AP243" s="111" t="s">
        <v>87</v>
      </c>
      <c r="AQ243" s="111" t="s">
        <v>87</v>
      </c>
      <c r="AR243" s="112">
        <v>2.6667833333333331</v>
      </c>
      <c r="AS243" s="112">
        <v>0.75280000000000002</v>
      </c>
      <c r="AT243" s="113">
        <v>752.80000000000007</v>
      </c>
      <c r="AU243" s="114">
        <v>0.12832499999999999</v>
      </c>
      <c r="AW243" s="110">
        <v>167</v>
      </c>
      <c r="AX243" s="111">
        <v>3.0827842760544781</v>
      </c>
      <c r="AY243" s="111">
        <v>2.3085121772806354</v>
      </c>
      <c r="AZ243" s="112">
        <v>2.6894833333333334</v>
      </c>
      <c r="BA243" s="112">
        <v>0.74884000000000006</v>
      </c>
      <c r="BB243" s="113">
        <v>748.84</v>
      </c>
      <c r="BC243" s="114">
        <v>0.15348699999999998</v>
      </c>
    </row>
    <row r="244" spans="9:55" ht="15" x14ac:dyDescent="0.5">
      <c r="I244" s="110">
        <v>180</v>
      </c>
      <c r="J244" s="111">
        <v>1.1330927360104239</v>
      </c>
      <c r="K244" s="111">
        <v>0.8387832287590764</v>
      </c>
      <c r="L244" s="112">
        <v>2.7386666666666666</v>
      </c>
      <c r="M244" s="112">
        <v>0.74026000000000003</v>
      </c>
      <c r="N244" s="113">
        <v>740.26</v>
      </c>
      <c r="O244" s="114">
        <v>0.12689999999999999</v>
      </c>
      <c r="Q244" s="110">
        <v>164</v>
      </c>
      <c r="R244" s="111">
        <v>1.0119266647353014</v>
      </c>
      <c r="S244" s="111">
        <v>0.75977477841655905</v>
      </c>
      <c r="T244" s="112">
        <v>2.6781333333333333</v>
      </c>
      <c r="U244" s="112">
        <v>0.75082000000000004</v>
      </c>
      <c r="V244" s="113">
        <v>750.82</v>
      </c>
      <c r="W244" s="114">
        <v>0.12887333333333337</v>
      </c>
      <c r="Y244" s="110">
        <v>156</v>
      </c>
      <c r="Z244" s="111">
        <v>0.95986652426222108</v>
      </c>
      <c r="AA244" s="111">
        <v>0.7257550789946654</v>
      </c>
      <c r="AB244" s="112">
        <v>2.6478666666666668</v>
      </c>
      <c r="AC244" s="112">
        <v>0.75609999999999999</v>
      </c>
      <c r="AD244" s="113">
        <v>756.1</v>
      </c>
      <c r="AE244" s="114">
        <v>0.1293266666666667</v>
      </c>
      <c r="AG244" s="110">
        <v>156</v>
      </c>
      <c r="AH244" s="111">
        <v>0.95986652426222108</v>
      </c>
      <c r="AI244" s="111">
        <v>0.7257550789946654</v>
      </c>
      <c r="AJ244" s="112">
        <v>2.6478666666666668</v>
      </c>
      <c r="AK244" s="112">
        <v>0.75609999999999999</v>
      </c>
      <c r="AL244" s="113">
        <v>756.1</v>
      </c>
      <c r="AM244" s="114">
        <v>0.1293266666666667</v>
      </c>
      <c r="AO244" s="110">
        <v>162</v>
      </c>
      <c r="AP244" s="111" t="s">
        <v>87</v>
      </c>
      <c r="AQ244" s="111" t="s">
        <v>87</v>
      </c>
      <c r="AR244" s="112">
        <v>2.6705666666666668</v>
      </c>
      <c r="AS244" s="112">
        <v>0.75214000000000003</v>
      </c>
      <c r="AT244" s="113">
        <v>752.14</v>
      </c>
      <c r="AU244" s="114">
        <v>0.12824999999999998</v>
      </c>
      <c r="AW244" s="110">
        <v>168</v>
      </c>
      <c r="AX244" s="111">
        <v>3.0445038247829759</v>
      </c>
      <c r="AY244" s="111">
        <v>2.277836871626127</v>
      </c>
      <c r="AZ244" s="112">
        <v>2.6932666666666667</v>
      </c>
      <c r="BA244" s="112">
        <v>0.74818000000000007</v>
      </c>
      <c r="BB244" s="113">
        <v>748.18000000000006</v>
      </c>
      <c r="BC244" s="114">
        <v>0.15344799999999997</v>
      </c>
    </row>
    <row r="245" spans="9:55" ht="15" x14ac:dyDescent="0.5">
      <c r="I245" s="110">
        <v>181</v>
      </c>
      <c r="J245" s="111">
        <v>1.123659625604376</v>
      </c>
      <c r="K245" s="111">
        <v>0.83105865909699661</v>
      </c>
      <c r="L245" s="112">
        <v>2.7424499999999998</v>
      </c>
      <c r="M245" s="112">
        <v>0.73960000000000004</v>
      </c>
      <c r="N245" s="113">
        <v>739.6</v>
      </c>
      <c r="O245" s="114">
        <v>0.12682499999999999</v>
      </c>
      <c r="Q245" s="110">
        <v>165</v>
      </c>
      <c r="R245" s="111">
        <v>1.0038270922765979</v>
      </c>
      <c r="S245" s="111">
        <v>0.75303093154221279</v>
      </c>
      <c r="T245" s="112">
        <v>2.6819166666666665</v>
      </c>
      <c r="U245" s="112">
        <v>0.75016000000000005</v>
      </c>
      <c r="V245" s="113">
        <v>750.16000000000008</v>
      </c>
      <c r="W245" s="114">
        <v>0.12881666666666669</v>
      </c>
      <c r="Y245" s="110">
        <v>157</v>
      </c>
      <c r="Z245" s="111">
        <v>0.95224177252454267</v>
      </c>
      <c r="AA245" s="111">
        <v>0.7193615246359405</v>
      </c>
      <c r="AB245" s="112">
        <v>2.6516500000000001</v>
      </c>
      <c r="AC245" s="112">
        <v>0.75544</v>
      </c>
      <c r="AD245" s="113">
        <v>755.44</v>
      </c>
      <c r="AE245" s="114">
        <v>0.12927000000000002</v>
      </c>
      <c r="AG245" s="110">
        <v>157</v>
      </c>
      <c r="AH245" s="111">
        <v>0.95224177252454267</v>
      </c>
      <c r="AI245" s="111">
        <v>0.7193615246359405</v>
      </c>
      <c r="AJ245" s="112">
        <v>2.6516500000000001</v>
      </c>
      <c r="AK245" s="112">
        <v>0.75544</v>
      </c>
      <c r="AL245" s="113">
        <v>755.44</v>
      </c>
      <c r="AM245" s="114">
        <v>0.12927000000000002</v>
      </c>
      <c r="AO245" s="110">
        <v>163</v>
      </c>
      <c r="AP245" s="111" t="s">
        <v>87</v>
      </c>
      <c r="AQ245" s="111" t="s">
        <v>87</v>
      </c>
      <c r="AR245" s="112">
        <v>2.67435</v>
      </c>
      <c r="AS245" s="112">
        <v>0.75148000000000004</v>
      </c>
      <c r="AT245" s="113">
        <v>751.48</v>
      </c>
      <c r="AU245" s="114">
        <v>0.12817499999999998</v>
      </c>
      <c r="AW245" s="110">
        <v>169</v>
      </c>
      <c r="AX245" s="111">
        <v>3.0069833808124553</v>
      </c>
      <c r="AY245" s="111">
        <v>2.247780216824927</v>
      </c>
      <c r="AZ245" s="112">
        <v>2.6970499999999999</v>
      </c>
      <c r="BA245" s="112">
        <v>0.74752000000000007</v>
      </c>
      <c r="BB245" s="113">
        <v>747.5200000000001</v>
      </c>
      <c r="BC245" s="114">
        <v>0.15340899999999999</v>
      </c>
    </row>
    <row r="246" spans="9:55" ht="15" x14ac:dyDescent="0.5">
      <c r="I246" s="110">
        <v>182</v>
      </c>
      <c r="J246" s="111">
        <v>1.1143750774516894</v>
      </c>
      <c r="K246" s="111">
        <v>0.82345631973215139</v>
      </c>
      <c r="L246" s="112">
        <v>2.7462333333333335</v>
      </c>
      <c r="M246" s="112">
        <v>0.73894000000000004</v>
      </c>
      <c r="N246" s="113">
        <v>738.94</v>
      </c>
      <c r="O246" s="114">
        <v>0.12674999999999997</v>
      </c>
      <c r="Q246" s="110">
        <v>166</v>
      </c>
      <c r="R246" s="111" t="s">
        <v>87</v>
      </c>
      <c r="S246" s="111" t="s">
        <v>87</v>
      </c>
      <c r="T246" s="112">
        <v>2.6856999999999998</v>
      </c>
      <c r="U246" s="112">
        <v>0.74950000000000006</v>
      </c>
      <c r="V246" s="113">
        <v>749.5</v>
      </c>
      <c r="W246" s="114">
        <v>0.12876000000000004</v>
      </c>
      <c r="Y246" s="110">
        <v>158</v>
      </c>
      <c r="Z246" s="111">
        <v>0.94473819350085053</v>
      </c>
      <c r="AA246" s="111">
        <v>0.71306949369057193</v>
      </c>
      <c r="AB246" s="112">
        <v>2.6554333333333333</v>
      </c>
      <c r="AC246" s="112">
        <v>0.75478000000000001</v>
      </c>
      <c r="AD246" s="113">
        <v>754.78</v>
      </c>
      <c r="AE246" s="114">
        <v>0.12921333333333337</v>
      </c>
      <c r="AG246" s="110">
        <v>158</v>
      </c>
      <c r="AH246" s="111">
        <v>0.94473819350085053</v>
      </c>
      <c r="AI246" s="111">
        <v>0.71306949369057193</v>
      </c>
      <c r="AJ246" s="112">
        <v>2.6554333333333333</v>
      </c>
      <c r="AK246" s="112">
        <v>0.75478000000000001</v>
      </c>
      <c r="AL246" s="113">
        <v>754.78</v>
      </c>
      <c r="AM246" s="114">
        <v>0.12921333333333337</v>
      </c>
      <c r="AO246" s="110">
        <v>164</v>
      </c>
      <c r="AP246" s="111" t="s">
        <v>87</v>
      </c>
      <c r="AQ246" s="111" t="s">
        <v>87</v>
      </c>
      <c r="AR246" s="112">
        <v>2.6781333333333333</v>
      </c>
      <c r="AS246" s="112">
        <v>0.75082000000000004</v>
      </c>
      <c r="AT246" s="113">
        <v>750.82</v>
      </c>
      <c r="AU246" s="114">
        <v>0.12809999999999999</v>
      </c>
      <c r="AW246" s="110">
        <v>170</v>
      </c>
      <c r="AX246" s="111">
        <v>2.9702033543044299</v>
      </c>
      <c r="AY246" s="111">
        <v>2.2183260771958069</v>
      </c>
      <c r="AZ246" s="112">
        <v>2.7008333333333332</v>
      </c>
      <c r="BA246" s="112">
        <v>0.74686000000000008</v>
      </c>
      <c r="BB246" s="113">
        <v>746.86000000000013</v>
      </c>
      <c r="BC246" s="114">
        <v>0.15336999999999998</v>
      </c>
    </row>
    <row r="247" spans="9:55" ht="15" x14ac:dyDescent="0.5">
      <c r="I247" s="110">
        <v>183</v>
      </c>
      <c r="J247" s="111">
        <v>1.1052360355842958</v>
      </c>
      <c r="K247" s="111">
        <v>0.81597366035117402</v>
      </c>
      <c r="L247" s="112">
        <v>2.7500166666666663</v>
      </c>
      <c r="M247" s="112">
        <v>0.73828000000000005</v>
      </c>
      <c r="N247" s="113">
        <v>738.28000000000009</v>
      </c>
      <c r="O247" s="114">
        <v>0.12667499999999998</v>
      </c>
      <c r="Q247" s="110">
        <v>167</v>
      </c>
      <c r="R247" s="111" t="s">
        <v>87</v>
      </c>
      <c r="S247" s="111" t="s">
        <v>87</v>
      </c>
      <c r="T247" s="112">
        <v>2.6894833333333334</v>
      </c>
      <c r="U247" s="112">
        <v>0.74884000000000006</v>
      </c>
      <c r="V247" s="113">
        <v>748.84</v>
      </c>
      <c r="W247" s="114">
        <v>0.12870333333333336</v>
      </c>
      <c r="Y247" s="110">
        <v>159</v>
      </c>
      <c r="Z247" s="111">
        <v>0.93735328137854124</v>
      </c>
      <c r="AA247" s="111">
        <v>0.70687685655318555</v>
      </c>
      <c r="AB247" s="112">
        <v>2.6592166666666666</v>
      </c>
      <c r="AC247" s="112">
        <v>0.75412000000000001</v>
      </c>
      <c r="AD247" s="113">
        <v>754.12</v>
      </c>
      <c r="AE247" s="114">
        <v>0.1291566666666667</v>
      </c>
      <c r="AG247" s="110">
        <v>159</v>
      </c>
      <c r="AH247" s="111">
        <v>0.93735328137854124</v>
      </c>
      <c r="AI247" s="111">
        <v>0.70687685655318555</v>
      </c>
      <c r="AJ247" s="112">
        <v>2.6592166666666666</v>
      </c>
      <c r="AK247" s="112">
        <v>0.75412000000000001</v>
      </c>
      <c r="AL247" s="113">
        <v>754.12</v>
      </c>
      <c r="AM247" s="114">
        <v>0.1291566666666667</v>
      </c>
      <c r="AO247" s="110">
        <v>165</v>
      </c>
      <c r="AP247" s="111" t="s">
        <v>87</v>
      </c>
      <c r="AQ247" s="111" t="s">
        <v>87</v>
      </c>
      <c r="AR247" s="112">
        <v>2.6819166666666665</v>
      </c>
      <c r="AS247" s="112">
        <v>0.75016000000000005</v>
      </c>
      <c r="AT247" s="113">
        <v>750.16000000000008</v>
      </c>
      <c r="AU247" s="114">
        <v>0.128025</v>
      </c>
      <c r="AW247" s="110">
        <v>171</v>
      </c>
      <c r="AX247" s="111">
        <v>2.9341447686936473</v>
      </c>
      <c r="AY247" s="111">
        <v>2.1894588263991994</v>
      </c>
      <c r="AZ247" s="112">
        <v>2.7046166666666664</v>
      </c>
      <c r="BA247" s="112">
        <v>0.74619999999999997</v>
      </c>
      <c r="BB247" s="113">
        <v>746.19999999999993</v>
      </c>
      <c r="BC247" s="114">
        <v>0.15333099999999997</v>
      </c>
    </row>
    <row r="248" spans="9:55" ht="15" x14ac:dyDescent="0.5">
      <c r="I248" s="110">
        <v>184</v>
      </c>
      <c r="J248" s="111">
        <v>1.096239521812544</v>
      </c>
      <c r="K248" s="111">
        <v>0.80860819607936874</v>
      </c>
      <c r="L248" s="112">
        <v>2.7538</v>
      </c>
      <c r="M248" s="112">
        <v>0.73762000000000005</v>
      </c>
      <c r="N248" s="113">
        <v>737.62</v>
      </c>
      <c r="O248" s="114">
        <v>0.12659999999999999</v>
      </c>
      <c r="Q248" s="110">
        <v>168</v>
      </c>
      <c r="R248" s="111" t="s">
        <v>87</v>
      </c>
      <c r="S248" s="111" t="s">
        <v>87</v>
      </c>
      <c r="T248" s="112">
        <v>2.6932666666666667</v>
      </c>
      <c r="U248" s="112">
        <v>0.74818000000000007</v>
      </c>
      <c r="V248" s="113">
        <v>748.18000000000006</v>
      </c>
      <c r="W248" s="114">
        <v>0.12864666666666669</v>
      </c>
      <c r="Y248" s="110">
        <v>160</v>
      </c>
      <c r="Z248" s="111">
        <v>0.93008459452261838</v>
      </c>
      <c r="AA248" s="111">
        <v>0.70078153858901204</v>
      </c>
      <c r="AB248" s="112">
        <v>2.6630000000000003</v>
      </c>
      <c r="AC248" s="112">
        <v>0.75346000000000002</v>
      </c>
      <c r="AD248" s="113">
        <v>753.46</v>
      </c>
      <c r="AE248" s="114">
        <v>0.12910000000000002</v>
      </c>
      <c r="AG248" s="110">
        <v>160</v>
      </c>
      <c r="AH248" s="111">
        <v>0.93008459452261838</v>
      </c>
      <c r="AI248" s="111">
        <v>0.70078153858901204</v>
      </c>
      <c r="AJ248" s="112">
        <v>2.6630000000000003</v>
      </c>
      <c r="AK248" s="112">
        <v>0.75346000000000002</v>
      </c>
      <c r="AL248" s="113">
        <v>753.46</v>
      </c>
      <c r="AM248" s="114">
        <v>0.12910000000000002</v>
      </c>
      <c r="AO248" s="110">
        <v>166</v>
      </c>
      <c r="AP248" s="111" t="s">
        <v>87</v>
      </c>
      <c r="AQ248" s="111" t="s">
        <v>87</v>
      </c>
      <c r="AR248" s="112">
        <v>2.6856999999999998</v>
      </c>
      <c r="AS248" s="112">
        <v>0.74950000000000006</v>
      </c>
      <c r="AT248" s="113">
        <v>749.5</v>
      </c>
      <c r="AU248" s="114">
        <v>0.12794999999999998</v>
      </c>
      <c r="AW248" s="110">
        <v>172</v>
      </c>
      <c r="AX248" s="111">
        <v>2.8987892383158096</v>
      </c>
      <c r="AY248" s="111">
        <v>2.1611633287339691</v>
      </c>
      <c r="AZ248" s="112">
        <v>2.7084000000000001</v>
      </c>
      <c r="BA248" s="112">
        <v>0.74554000000000009</v>
      </c>
      <c r="BB248" s="113">
        <v>745.54000000000008</v>
      </c>
      <c r="BC248" s="114">
        <v>0.15329199999999998</v>
      </c>
    </row>
    <row r="249" spans="9:55" ht="15" x14ac:dyDescent="0.5">
      <c r="I249" s="110">
        <v>185</v>
      </c>
      <c r="J249" s="111">
        <v>1.0873826333765013</v>
      </c>
      <c r="K249" s="111">
        <v>0.80135750549314644</v>
      </c>
      <c r="L249" s="112">
        <v>2.7575833333333333</v>
      </c>
      <c r="M249" s="112">
        <v>0.73696000000000006</v>
      </c>
      <c r="N249" s="113">
        <v>736.96</v>
      </c>
      <c r="O249" s="114">
        <v>0.126525</v>
      </c>
      <c r="Q249" s="110">
        <v>169</v>
      </c>
      <c r="R249" s="111" t="s">
        <v>87</v>
      </c>
      <c r="S249" s="111" t="s">
        <v>87</v>
      </c>
      <c r="T249" s="112">
        <v>2.6970499999999999</v>
      </c>
      <c r="U249" s="112">
        <v>0.74752000000000007</v>
      </c>
      <c r="V249" s="113">
        <v>747.5200000000001</v>
      </c>
      <c r="W249" s="114">
        <v>0.12859000000000004</v>
      </c>
      <c r="Y249" s="110">
        <v>161</v>
      </c>
      <c r="Z249" s="111">
        <v>0.92292975352047102</v>
      </c>
      <c r="AA249" s="111">
        <v>0.69478151845021063</v>
      </c>
      <c r="AB249" s="112">
        <v>2.6667833333333331</v>
      </c>
      <c r="AC249" s="112">
        <v>0.75280000000000002</v>
      </c>
      <c r="AD249" s="113">
        <v>752.80000000000007</v>
      </c>
      <c r="AE249" s="114">
        <v>0.12904333333333337</v>
      </c>
      <c r="AG249" s="110">
        <v>161</v>
      </c>
      <c r="AH249" s="111">
        <v>0.92292975352047102</v>
      </c>
      <c r="AI249" s="111">
        <v>0.69478151845021063</v>
      </c>
      <c r="AJ249" s="112">
        <v>2.6667833333333331</v>
      </c>
      <c r="AK249" s="112">
        <v>0.75280000000000002</v>
      </c>
      <c r="AL249" s="113">
        <v>752.80000000000007</v>
      </c>
      <c r="AM249" s="114">
        <v>0.12904333333333337</v>
      </c>
      <c r="AO249" s="110">
        <v>167</v>
      </c>
      <c r="AP249" s="111" t="s">
        <v>87</v>
      </c>
      <c r="AQ249" s="111" t="s">
        <v>87</v>
      </c>
      <c r="AR249" s="112">
        <v>2.6894833333333334</v>
      </c>
      <c r="AS249" s="112">
        <v>0.74884000000000006</v>
      </c>
      <c r="AT249" s="113">
        <v>748.84</v>
      </c>
      <c r="AU249" s="114">
        <v>0.12787499999999999</v>
      </c>
      <c r="AW249" s="110">
        <v>173</v>
      </c>
      <c r="AX249" s="111">
        <v>2.864118946960577</v>
      </c>
      <c r="AY249" s="111">
        <v>2.1334249212119945</v>
      </c>
      <c r="AZ249" s="112">
        <v>2.7121833333333334</v>
      </c>
      <c r="BA249" s="112">
        <v>0.74487999999999999</v>
      </c>
      <c r="BB249" s="113">
        <v>744.88</v>
      </c>
      <c r="BC249" s="114">
        <v>0.15325299999999997</v>
      </c>
    </row>
    <row r="250" spans="9:55" ht="15" x14ac:dyDescent="0.5">
      <c r="I250" s="110">
        <v>186</v>
      </c>
      <c r="J250" s="111">
        <v>1.078662540678929</v>
      </c>
      <c r="K250" s="111">
        <v>0.79421922870189543</v>
      </c>
      <c r="L250" s="112">
        <v>2.7613666666666665</v>
      </c>
      <c r="M250" s="112">
        <v>0.73630000000000007</v>
      </c>
      <c r="N250" s="113">
        <v>736.30000000000007</v>
      </c>
      <c r="O250" s="114">
        <v>0.12644999999999998</v>
      </c>
      <c r="Q250" s="110">
        <v>170</v>
      </c>
      <c r="R250" s="111" t="s">
        <v>87</v>
      </c>
      <c r="S250" s="111" t="s">
        <v>87</v>
      </c>
      <c r="T250" s="112">
        <v>2.7008333333333332</v>
      </c>
      <c r="U250" s="112">
        <v>0.74686000000000008</v>
      </c>
      <c r="V250" s="113">
        <v>746.86000000000013</v>
      </c>
      <c r="W250" s="114">
        <v>0.12853333333333336</v>
      </c>
      <c r="Y250" s="110">
        <v>162</v>
      </c>
      <c r="Z250" s="111">
        <v>0.9158864392953161</v>
      </c>
      <c r="AA250" s="111">
        <v>0.68887482645157905</v>
      </c>
      <c r="AB250" s="112">
        <v>2.6705666666666668</v>
      </c>
      <c r="AC250" s="112">
        <v>0.75214000000000003</v>
      </c>
      <c r="AD250" s="113">
        <v>752.14</v>
      </c>
      <c r="AE250" s="114">
        <v>0.12898666666666669</v>
      </c>
      <c r="AG250" s="110">
        <v>162</v>
      </c>
      <c r="AH250" s="111">
        <v>0.9158864392953161</v>
      </c>
      <c r="AI250" s="111">
        <v>0.68887482645157905</v>
      </c>
      <c r="AJ250" s="112">
        <v>2.6705666666666668</v>
      </c>
      <c r="AK250" s="112">
        <v>0.75214000000000003</v>
      </c>
      <c r="AL250" s="113">
        <v>752.14</v>
      </c>
      <c r="AM250" s="114">
        <v>0.12898666666666669</v>
      </c>
      <c r="AO250" s="110">
        <v>168</v>
      </c>
      <c r="AP250" s="111" t="s">
        <v>87</v>
      </c>
      <c r="AQ250" s="111" t="s">
        <v>87</v>
      </c>
      <c r="AR250" s="112">
        <v>2.6932666666666667</v>
      </c>
      <c r="AS250" s="112">
        <v>0.74818000000000007</v>
      </c>
      <c r="AT250" s="113">
        <v>748.18000000000006</v>
      </c>
      <c r="AU250" s="114">
        <v>0.1278</v>
      </c>
      <c r="AW250" s="110">
        <v>174</v>
      </c>
      <c r="AX250" s="111">
        <v>2.8301166273082163</v>
      </c>
      <c r="AY250" s="111">
        <v>2.1062293963753209</v>
      </c>
      <c r="AZ250" s="112">
        <v>2.7159666666666666</v>
      </c>
      <c r="BA250" s="112">
        <v>0.74421999999999999</v>
      </c>
      <c r="BB250" s="113">
        <v>744.22</v>
      </c>
      <c r="BC250" s="114">
        <v>0.15321399999999999</v>
      </c>
    </row>
    <row r="251" spans="9:55" ht="15" x14ac:dyDescent="0.5">
      <c r="I251" s="110">
        <v>187</v>
      </c>
      <c r="J251" s="111">
        <v>1.0700764850966074</v>
      </c>
      <c r="K251" s="111">
        <v>0.78719106549646833</v>
      </c>
      <c r="L251" s="112">
        <v>2.7651499999999998</v>
      </c>
      <c r="M251" s="112">
        <v>0.73564000000000007</v>
      </c>
      <c r="N251" s="113">
        <v>735.6400000000001</v>
      </c>
      <c r="O251" s="114">
        <v>0.12637499999999999</v>
      </c>
      <c r="Q251" s="110">
        <v>171</v>
      </c>
      <c r="R251" s="111" t="s">
        <v>87</v>
      </c>
      <c r="S251" s="111" t="s">
        <v>87</v>
      </c>
      <c r="T251" s="112">
        <v>2.7046166666666664</v>
      </c>
      <c r="U251" s="112">
        <v>0.74619999999999997</v>
      </c>
      <c r="V251" s="113">
        <v>746.19999999999993</v>
      </c>
      <c r="W251" s="114">
        <v>0.12847666666666671</v>
      </c>
      <c r="Y251" s="110">
        <v>163</v>
      </c>
      <c r="Z251" s="111">
        <v>0.90895239128568028</v>
      </c>
      <c r="AA251" s="111">
        <v>0.68305954300336302</v>
      </c>
      <c r="AB251" s="112">
        <v>2.67435</v>
      </c>
      <c r="AC251" s="112">
        <v>0.75148000000000004</v>
      </c>
      <c r="AD251" s="113">
        <v>751.48</v>
      </c>
      <c r="AE251" s="114">
        <v>0.12893000000000004</v>
      </c>
      <c r="AG251" s="110">
        <v>163</v>
      </c>
      <c r="AH251" s="111">
        <v>0.90895239128568028</v>
      </c>
      <c r="AI251" s="111">
        <v>0.68305954300336302</v>
      </c>
      <c r="AJ251" s="112">
        <v>2.67435</v>
      </c>
      <c r="AK251" s="112">
        <v>0.75148000000000004</v>
      </c>
      <c r="AL251" s="113">
        <v>751.48</v>
      </c>
      <c r="AM251" s="114">
        <v>0.12893000000000004</v>
      </c>
      <c r="AO251" s="110">
        <v>169</v>
      </c>
      <c r="AP251" s="111" t="s">
        <v>87</v>
      </c>
      <c r="AQ251" s="111" t="s">
        <v>87</v>
      </c>
      <c r="AR251" s="112">
        <v>2.6970499999999999</v>
      </c>
      <c r="AS251" s="112">
        <v>0.74752000000000007</v>
      </c>
      <c r="AT251" s="113">
        <v>747.5200000000001</v>
      </c>
      <c r="AU251" s="114">
        <v>0.12772499999999998</v>
      </c>
      <c r="AW251" s="110">
        <v>175</v>
      </c>
      <c r="AX251" s="111">
        <v>2.796765541208404</v>
      </c>
      <c r="AY251" s="111">
        <v>2.079562985820921</v>
      </c>
      <c r="AZ251" s="112">
        <v>2.7197499999999999</v>
      </c>
      <c r="BA251" s="112">
        <v>0.74356</v>
      </c>
      <c r="BB251" s="113">
        <v>743.56</v>
      </c>
      <c r="BC251" s="114">
        <v>0.15317499999999998</v>
      </c>
    </row>
    <row r="252" spans="9:55" ht="15" x14ac:dyDescent="0.5">
      <c r="I252" s="110">
        <v>188</v>
      </c>
      <c r="J252" s="111">
        <v>1.0616217768671208</v>
      </c>
      <c r="K252" s="111">
        <v>0.78027077356179653</v>
      </c>
      <c r="L252" s="112">
        <v>2.768933333333333</v>
      </c>
      <c r="M252" s="112">
        <v>0.73498000000000008</v>
      </c>
      <c r="N252" s="113">
        <v>734.98000000000013</v>
      </c>
      <c r="O252" s="114">
        <v>0.1263</v>
      </c>
      <c r="Q252" s="110">
        <v>172</v>
      </c>
      <c r="R252" s="111" t="s">
        <v>87</v>
      </c>
      <c r="S252" s="111" t="s">
        <v>87</v>
      </c>
      <c r="T252" s="112">
        <v>2.7084000000000001</v>
      </c>
      <c r="U252" s="112">
        <v>0.74554000000000009</v>
      </c>
      <c r="V252" s="113">
        <v>745.54000000000008</v>
      </c>
      <c r="W252" s="114">
        <v>0.12842000000000003</v>
      </c>
      <c r="Y252" s="110">
        <v>164</v>
      </c>
      <c r="Z252" s="111">
        <v>0.90212540568831123</v>
      </c>
      <c r="AA252" s="111">
        <v>0.67733379709889785</v>
      </c>
      <c r="AB252" s="112">
        <v>2.6781333333333333</v>
      </c>
      <c r="AC252" s="112">
        <v>0.75082000000000004</v>
      </c>
      <c r="AD252" s="113">
        <v>750.82</v>
      </c>
      <c r="AE252" s="114">
        <v>0.12887333333333337</v>
      </c>
      <c r="AG252" s="110">
        <v>164</v>
      </c>
      <c r="AH252" s="111">
        <v>0.90212540568831123</v>
      </c>
      <c r="AI252" s="111">
        <v>0.67733379709889785</v>
      </c>
      <c r="AJ252" s="112">
        <v>2.6781333333333333</v>
      </c>
      <c r="AK252" s="112">
        <v>0.75082000000000004</v>
      </c>
      <c r="AL252" s="113">
        <v>750.82</v>
      </c>
      <c r="AM252" s="114">
        <v>0.12887333333333337</v>
      </c>
      <c r="AO252" s="110">
        <v>170</v>
      </c>
      <c r="AP252" s="111" t="s">
        <v>87</v>
      </c>
      <c r="AQ252" s="111" t="s">
        <v>87</v>
      </c>
      <c r="AR252" s="112">
        <v>2.7008333333333332</v>
      </c>
      <c r="AS252" s="112">
        <v>0.74686000000000008</v>
      </c>
      <c r="AT252" s="113">
        <v>746.86000000000013</v>
      </c>
      <c r="AU252" s="114">
        <v>0.12764999999999999</v>
      </c>
      <c r="AW252" s="110">
        <v>176</v>
      </c>
      <c r="AX252" s="111">
        <v>2.7640494607634452</v>
      </c>
      <c r="AY252" s="111">
        <v>2.0534123444011634</v>
      </c>
      <c r="AZ252" s="112">
        <v>2.7235333333333331</v>
      </c>
      <c r="BA252" s="112">
        <v>0.7429</v>
      </c>
      <c r="BB252" s="113">
        <v>742.9</v>
      </c>
      <c r="BC252" s="114">
        <v>0.15313599999999997</v>
      </c>
    </row>
    <row r="253" spans="9:55" ht="15" x14ac:dyDescent="0.5">
      <c r="I253" s="110">
        <v>189</v>
      </c>
      <c r="J253" s="111">
        <v>1.0532957930480578</v>
      </c>
      <c r="K253" s="111">
        <v>0.77345616675104989</v>
      </c>
      <c r="L253" s="112">
        <v>2.7727166666666667</v>
      </c>
      <c r="M253" s="112">
        <v>0.73432000000000008</v>
      </c>
      <c r="N253" s="113">
        <v>734.32</v>
      </c>
      <c r="O253" s="114">
        <v>0.12622499999999998</v>
      </c>
      <c r="Q253" s="110">
        <v>173</v>
      </c>
      <c r="R253" s="111" t="s">
        <v>87</v>
      </c>
      <c r="S253" s="111" t="s">
        <v>87</v>
      </c>
      <c r="T253" s="112">
        <v>2.7121833333333334</v>
      </c>
      <c r="U253" s="112">
        <v>0.74487999999999999</v>
      </c>
      <c r="V253" s="113">
        <v>744.88</v>
      </c>
      <c r="W253" s="114">
        <v>0.12836333333333336</v>
      </c>
      <c r="Y253" s="110">
        <v>165</v>
      </c>
      <c r="Z253" s="111">
        <v>0.89540333376195935</v>
      </c>
      <c r="AA253" s="111">
        <v>0.67169576485487148</v>
      </c>
      <c r="AB253" s="112">
        <v>2.6819166666666665</v>
      </c>
      <c r="AC253" s="112">
        <v>0.75016000000000005</v>
      </c>
      <c r="AD253" s="113">
        <v>750.16000000000008</v>
      </c>
      <c r="AE253" s="114">
        <v>0.12881666666666669</v>
      </c>
      <c r="AG253" s="110">
        <v>165</v>
      </c>
      <c r="AH253" s="111">
        <v>0.89540333376195935</v>
      </c>
      <c r="AI253" s="111">
        <v>0.67169576485487148</v>
      </c>
      <c r="AJ253" s="112">
        <v>2.6819166666666665</v>
      </c>
      <c r="AK253" s="112">
        <v>0.75016000000000005</v>
      </c>
      <c r="AL253" s="113">
        <v>750.16000000000008</v>
      </c>
      <c r="AM253" s="114">
        <v>0.12881666666666669</v>
      </c>
      <c r="AO253" s="110">
        <v>171</v>
      </c>
      <c r="AP253" s="111" t="s">
        <v>87</v>
      </c>
      <c r="AQ253" s="111" t="s">
        <v>87</v>
      </c>
      <c r="AR253" s="112">
        <v>2.7046166666666664</v>
      </c>
      <c r="AS253" s="112">
        <v>0.74619999999999997</v>
      </c>
      <c r="AT253" s="113">
        <v>746.19999999999993</v>
      </c>
      <c r="AU253" s="114">
        <v>0.12757499999999999</v>
      </c>
      <c r="AW253" s="110">
        <v>177</v>
      </c>
      <c r="AX253" s="111">
        <v>2.7319526501790978</v>
      </c>
      <c r="AY253" s="111">
        <v>2.0277645350689335</v>
      </c>
      <c r="AZ253" s="112">
        <v>2.7273166666666668</v>
      </c>
      <c r="BA253" s="112">
        <v>0.74224000000000001</v>
      </c>
      <c r="BB253" s="113">
        <v>742.24</v>
      </c>
      <c r="BC253" s="114">
        <v>0.15309699999999998</v>
      </c>
    </row>
    <row r="254" spans="9:55" ht="15" x14ac:dyDescent="0.5">
      <c r="I254" s="110">
        <v>190</v>
      </c>
      <c r="J254" s="111">
        <v>1.0450959755458338</v>
      </c>
      <c r="K254" s="111">
        <v>0.76674511341895635</v>
      </c>
      <c r="L254" s="112">
        <v>2.7765</v>
      </c>
      <c r="M254" s="112">
        <v>0.73365999999999998</v>
      </c>
      <c r="N254" s="113">
        <v>733.66</v>
      </c>
      <c r="O254" s="114">
        <v>0.12614999999999998</v>
      </c>
      <c r="Q254" s="110">
        <v>174</v>
      </c>
      <c r="R254" s="111" t="s">
        <v>87</v>
      </c>
      <c r="S254" s="111" t="s">
        <v>87</v>
      </c>
      <c r="T254" s="112">
        <v>2.7159666666666666</v>
      </c>
      <c r="U254" s="112">
        <v>0.74421999999999999</v>
      </c>
      <c r="V254" s="113">
        <v>744.22</v>
      </c>
      <c r="W254" s="114">
        <v>0.12830666666666671</v>
      </c>
      <c r="Y254" s="110">
        <v>166</v>
      </c>
      <c r="Z254" s="111">
        <v>0.88878408018971844</v>
      </c>
      <c r="AA254" s="111">
        <v>0.66614366810219405</v>
      </c>
      <c r="AB254" s="112">
        <v>2.6856999999999998</v>
      </c>
      <c r="AC254" s="112">
        <v>0.74950000000000006</v>
      </c>
      <c r="AD254" s="113">
        <v>749.5</v>
      </c>
      <c r="AE254" s="114">
        <v>0.12876000000000004</v>
      </c>
      <c r="AG254" s="110">
        <v>166</v>
      </c>
      <c r="AH254" s="111">
        <v>0.88878408018971844</v>
      </c>
      <c r="AI254" s="111">
        <v>0.66614366810219405</v>
      </c>
      <c r="AJ254" s="112">
        <v>2.6856999999999998</v>
      </c>
      <c r="AK254" s="112">
        <v>0.74950000000000006</v>
      </c>
      <c r="AL254" s="113">
        <v>749.5</v>
      </c>
      <c r="AM254" s="114">
        <v>0.12876000000000004</v>
      </c>
      <c r="AO254" s="110">
        <v>172</v>
      </c>
      <c r="AP254" s="111" t="s">
        <v>87</v>
      </c>
      <c r="AQ254" s="111" t="s">
        <v>87</v>
      </c>
      <c r="AR254" s="112">
        <v>2.7084000000000001</v>
      </c>
      <c r="AS254" s="112">
        <v>0.74554000000000009</v>
      </c>
      <c r="AT254" s="113">
        <v>745.54000000000008</v>
      </c>
      <c r="AU254" s="114">
        <v>0.12749999999999997</v>
      </c>
      <c r="AW254" s="110">
        <v>178</v>
      </c>
      <c r="AX254" s="111">
        <v>2.7004598483482676</v>
      </c>
      <c r="AY254" s="111">
        <v>2.0026070143381083</v>
      </c>
      <c r="AZ254" s="112">
        <v>2.7311000000000001</v>
      </c>
      <c r="BA254" s="112">
        <v>0.74158000000000002</v>
      </c>
      <c r="BB254" s="113">
        <v>741.58</v>
      </c>
      <c r="BC254" s="114">
        <v>0.15305799999999997</v>
      </c>
    </row>
    <row r="255" spans="9:55" ht="15" x14ac:dyDescent="0.5">
      <c r="I255" s="110">
        <v>191</v>
      </c>
      <c r="J255" s="111">
        <v>1.0370198292115702</v>
      </c>
      <c r="K255" s="111">
        <v>0.76013553481208096</v>
      </c>
      <c r="L255" s="112">
        <v>2.7802833333333332</v>
      </c>
      <c r="M255" s="112">
        <v>0.73299999999999998</v>
      </c>
      <c r="N255" s="113">
        <v>733</v>
      </c>
      <c r="O255" s="114">
        <v>0.12607499999999999</v>
      </c>
      <c r="Q255" s="110">
        <v>175</v>
      </c>
      <c r="R255" s="111" t="s">
        <v>87</v>
      </c>
      <c r="S255" s="111" t="s">
        <v>87</v>
      </c>
      <c r="T255" s="112">
        <v>2.7197499999999999</v>
      </c>
      <c r="U255" s="112">
        <v>0.74356</v>
      </c>
      <c r="V255" s="113">
        <v>743.56</v>
      </c>
      <c r="W255" s="114">
        <v>0.12825000000000003</v>
      </c>
      <c r="Y255" s="110">
        <v>167</v>
      </c>
      <c r="Z255" s="111">
        <v>0.88226560149762312</v>
      </c>
      <c r="AA255" s="111">
        <v>0.6606757730254802</v>
      </c>
      <c r="AB255" s="112">
        <v>2.6894833333333334</v>
      </c>
      <c r="AC255" s="112">
        <v>0.74884000000000006</v>
      </c>
      <c r="AD255" s="113">
        <v>748.84</v>
      </c>
      <c r="AE255" s="114">
        <v>0.12870333333333336</v>
      </c>
      <c r="AG255" s="110">
        <v>167</v>
      </c>
      <c r="AH255" s="111">
        <v>0.88226560149762312</v>
      </c>
      <c r="AI255" s="111">
        <v>0.6606757730254802</v>
      </c>
      <c r="AJ255" s="112">
        <v>2.6894833333333334</v>
      </c>
      <c r="AK255" s="112">
        <v>0.74884000000000006</v>
      </c>
      <c r="AL255" s="113">
        <v>748.84</v>
      </c>
      <c r="AM255" s="114">
        <v>0.12870333333333336</v>
      </c>
      <c r="AO255" s="110">
        <v>173</v>
      </c>
      <c r="AP255" s="111" t="s">
        <v>87</v>
      </c>
      <c r="AQ255" s="111" t="s">
        <v>87</v>
      </c>
      <c r="AR255" s="112">
        <v>2.7121833333333334</v>
      </c>
      <c r="AS255" s="112">
        <v>0.74487999999999999</v>
      </c>
      <c r="AT255" s="113">
        <v>744.88</v>
      </c>
      <c r="AU255" s="114">
        <v>0.12742499999999998</v>
      </c>
      <c r="AW255" s="110">
        <v>179</v>
      </c>
      <c r="AX255" s="111">
        <v>2.66955625213481</v>
      </c>
      <c r="AY255" s="111">
        <v>1.9779276183317234</v>
      </c>
      <c r="AZ255" s="112">
        <v>2.7348833333333333</v>
      </c>
      <c r="BA255" s="112">
        <v>0.74092000000000002</v>
      </c>
      <c r="BB255" s="113">
        <v>740.92000000000007</v>
      </c>
      <c r="BC255" s="114">
        <v>0.15301899999999999</v>
      </c>
    </row>
    <row r="256" spans="9:55" ht="15" x14ac:dyDescent="0.5">
      <c r="I256" s="110">
        <v>192</v>
      </c>
      <c r="J256" s="111">
        <v>1.029064920001284</v>
      </c>
      <c r="K256" s="111">
        <v>0.7536254035137403</v>
      </c>
      <c r="L256" s="112">
        <v>2.7840666666666665</v>
      </c>
      <c r="M256" s="112">
        <v>0.73233999999999999</v>
      </c>
      <c r="N256" s="113">
        <v>732.34</v>
      </c>
      <c r="O256" s="114">
        <v>0.12599999999999997</v>
      </c>
      <c r="Q256" s="110">
        <v>176</v>
      </c>
      <c r="R256" s="111" t="s">
        <v>87</v>
      </c>
      <c r="S256" s="111" t="s">
        <v>87</v>
      </c>
      <c r="T256" s="112">
        <v>2.7235333333333331</v>
      </c>
      <c r="U256" s="112">
        <v>0.7429</v>
      </c>
      <c r="V256" s="113">
        <v>742.9</v>
      </c>
      <c r="W256" s="114">
        <v>0.12819333333333335</v>
      </c>
      <c r="Y256" s="110">
        <v>168</v>
      </c>
      <c r="Z256" s="111">
        <v>0.87584590452725641</v>
      </c>
      <c r="AA256" s="111">
        <v>0.65529038884920277</v>
      </c>
      <c r="AB256" s="112">
        <v>2.6932666666666667</v>
      </c>
      <c r="AC256" s="112">
        <v>0.74818000000000007</v>
      </c>
      <c r="AD256" s="113">
        <v>748.18000000000006</v>
      </c>
      <c r="AE256" s="114">
        <v>0.12864666666666669</v>
      </c>
      <c r="AG256" s="110">
        <v>168</v>
      </c>
      <c r="AH256" s="111">
        <v>0.87584590452725641</v>
      </c>
      <c r="AI256" s="111">
        <v>0.65529038884920277</v>
      </c>
      <c r="AJ256" s="112">
        <v>2.6932666666666667</v>
      </c>
      <c r="AK256" s="112">
        <v>0.74818000000000007</v>
      </c>
      <c r="AL256" s="113">
        <v>748.18000000000006</v>
      </c>
      <c r="AM256" s="114">
        <v>0.12864666666666669</v>
      </c>
      <c r="AO256" s="110">
        <v>174</v>
      </c>
      <c r="AP256" s="111" t="s">
        <v>87</v>
      </c>
      <c r="AQ256" s="111" t="s">
        <v>87</v>
      </c>
      <c r="AR256" s="112">
        <v>2.7159666666666666</v>
      </c>
      <c r="AS256" s="112">
        <v>0.74421999999999999</v>
      </c>
      <c r="AT256" s="113">
        <v>744.22</v>
      </c>
      <c r="AU256" s="114">
        <v>0.12734999999999999</v>
      </c>
      <c r="AW256" s="110">
        <v>180</v>
      </c>
      <c r="AX256" s="111">
        <v>2.6392275003257621</v>
      </c>
      <c r="AY256" s="111">
        <v>1.9537145493911487</v>
      </c>
      <c r="AZ256" s="112">
        <v>2.7386666666666666</v>
      </c>
      <c r="BA256" s="112">
        <v>0.74026000000000003</v>
      </c>
      <c r="BB256" s="113">
        <v>740.26</v>
      </c>
      <c r="BC256" s="114">
        <v>0.15297999999999998</v>
      </c>
    </row>
    <row r="257" spans="9:55" ht="15" x14ac:dyDescent="0.5">
      <c r="I257" s="110">
        <v>193</v>
      </c>
      <c r="J257" s="111">
        <v>1.0212288731981356</v>
      </c>
      <c r="K257" s="111">
        <v>0.7472127419416118</v>
      </c>
      <c r="L257" s="112">
        <v>2.7878499999999997</v>
      </c>
      <c r="M257" s="112">
        <v>0.73168</v>
      </c>
      <c r="N257" s="113">
        <v>731.68</v>
      </c>
      <c r="O257" s="114">
        <v>0.12592499999999998</v>
      </c>
      <c r="Q257" s="110">
        <v>177</v>
      </c>
      <c r="R257" s="111" t="s">
        <v>87</v>
      </c>
      <c r="S257" s="111" t="s">
        <v>87</v>
      </c>
      <c r="T257" s="112">
        <v>2.7273166666666668</v>
      </c>
      <c r="U257" s="112">
        <v>0.74224000000000001</v>
      </c>
      <c r="V257" s="113">
        <v>742.24</v>
      </c>
      <c r="W257" s="114">
        <v>0.1281366666666667</v>
      </c>
      <c r="Y257" s="110">
        <v>169</v>
      </c>
      <c r="Z257" s="111">
        <v>0.8695230449604201</v>
      </c>
      <c r="AA257" s="111">
        <v>0.6499858665688133</v>
      </c>
      <c r="AB257" s="112">
        <v>2.6970499999999999</v>
      </c>
      <c r="AC257" s="112">
        <v>0.74752000000000007</v>
      </c>
      <c r="AD257" s="113">
        <v>747.5200000000001</v>
      </c>
      <c r="AE257" s="114">
        <v>0.12859000000000004</v>
      </c>
      <c r="AG257" s="110">
        <v>169</v>
      </c>
      <c r="AH257" s="111">
        <v>0.8695230449604201</v>
      </c>
      <c r="AI257" s="111">
        <v>0.6499858665688133</v>
      </c>
      <c r="AJ257" s="112">
        <v>2.6970499999999999</v>
      </c>
      <c r="AK257" s="112">
        <v>0.74752000000000007</v>
      </c>
      <c r="AL257" s="113">
        <v>747.5200000000001</v>
      </c>
      <c r="AM257" s="114">
        <v>0.12859000000000004</v>
      </c>
      <c r="AO257" s="110">
        <v>175</v>
      </c>
      <c r="AP257" s="111" t="s">
        <v>87</v>
      </c>
      <c r="AQ257" s="111" t="s">
        <v>87</v>
      </c>
      <c r="AR257" s="112">
        <v>2.7197499999999999</v>
      </c>
      <c r="AS257" s="112">
        <v>0.74356</v>
      </c>
      <c r="AT257" s="113">
        <v>743.56</v>
      </c>
      <c r="AU257" s="114">
        <v>0.127275</v>
      </c>
      <c r="AW257" s="110">
        <v>181</v>
      </c>
      <c r="AX257" s="111">
        <v>2.6094596582226686</v>
      </c>
      <c r="AY257" s="111">
        <v>1.9299563632214858</v>
      </c>
      <c r="AZ257" s="112">
        <v>2.7424499999999998</v>
      </c>
      <c r="BA257" s="112">
        <v>0.73960000000000004</v>
      </c>
      <c r="BB257" s="113">
        <v>739.6</v>
      </c>
      <c r="BC257" s="114">
        <v>0.15294099999999997</v>
      </c>
    </row>
    <row r="258" spans="9:55" ht="15" x14ac:dyDescent="0.5">
      <c r="I258" s="110">
        <v>194</v>
      </c>
      <c r="J258" s="111">
        <v>1.0135093716941963</v>
      </c>
      <c r="K258" s="111">
        <v>0.74089562089589134</v>
      </c>
      <c r="L258" s="112">
        <v>2.7916333333333334</v>
      </c>
      <c r="M258" s="112">
        <v>0.73102</v>
      </c>
      <c r="N258" s="113">
        <v>731.02</v>
      </c>
      <c r="O258" s="114">
        <v>0.12584999999999999</v>
      </c>
      <c r="Q258" s="110">
        <v>178</v>
      </c>
      <c r="R258" s="111" t="s">
        <v>87</v>
      </c>
      <c r="S258" s="111" t="s">
        <v>87</v>
      </c>
      <c r="T258" s="112">
        <v>2.7311000000000001</v>
      </c>
      <c r="U258" s="112">
        <v>0.74158000000000002</v>
      </c>
      <c r="V258" s="113">
        <v>741.58</v>
      </c>
      <c r="W258" s="114">
        <v>0.12808000000000003</v>
      </c>
      <c r="Y258" s="110">
        <v>170</v>
      </c>
      <c r="Z258" s="111">
        <v>0.86329512589371604</v>
      </c>
      <c r="AA258" s="111">
        <v>0.64476059772498084</v>
      </c>
      <c r="AB258" s="112">
        <v>2.7008333333333332</v>
      </c>
      <c r="AC258" s="112">
        <v>0.74686000000000008</v>
      </c>
      <c r="AD258" s="113">
        <v>746.86000000000013</v>
      </c>
      <c r="AE258" s="114">
        <v>0.12853333333333336</v>
      </c>
      <c r="AG258" s="110">
        <v>170</v>
      </c>
      <c r="AH258" s="111">
        <v>0.86329512589371604</v>
      </c>
      <c r="AI258" s="111">
        <v>0.64476059772498084</v>
      </c>
      <c r="AJ258" s="112">
        <v>2.7008333333333332</v>
      </c>
      <c r="AK258" s="112">
        <v>0.74686000000000008</v>
      </c>
      <c r="AL258" s="113">
        <v>746.86000000000013</v>
      </c>
      <c r="AM258" s="114">
        <v>0.12853333333333336</v>
      </c>
      <c r="AO258" s="110">
        <v>176</v>
      </c>
      <c r="AP258" s="111" t="s">
        <v>87</v>
      </c>
      <c r="AQ258" s="111" t="s">
        <v>87</v>
      </c>
      <c r="AR258" s="112">
        <v>2.7235333333333331</v>
      </c>
      <c r="AS258" s="112">
        <v>0.7429</v>
      </c>
      <c r="AT258" s="113">
        <v>742.9</v>
      </c>
      <c r="AU258" s="114">
        <v>0.12719999999999998</v>
      </c>
      <c r="AW258" s="110">
        <v>182</v>
      </c>
      <c r="AX258" s="111">
        <v>2.5802392028431713</v>
      </c>
      <c r="AY258" s="111">
        <v>1.9066419565489332</v>
      </c>
      <c r="AZ258" s="112">
        <v>2.7462333333333335</v>
      </c>
      <c r="BA258" s="112">
        <v>0.73894000000000004</v>
      </c>
      <c r="BB258" s="113">
        <v>738.94</v>
      </c>
      <c r="BC258" s="114">
        <v>0.15290199999999998</v>
      </c>
    </row>
    <row r="259" spans="9:55" ht="15" x14ac:dyDescent="0.5">
      <c r="I259" s="110">
        <v>195</v>
      </c>
      <c r="J259" s="111">
        <v>1.005904154329597</v>
      </c>
      <c r="K259" s="111">
        <v>0.73467215815616449</v>
      </c>
      <c r="L259" s="112">
        <v>2.7954166666666667</v>
      </c>
      <c r="M259" s="112">
        <v>0.73036000000000001</v>
      </c>
      <c r="N259" s="113">
        <v>730.36</v>
      </c>
      <c r="O259" s="114">
        <v>0.125775</v>
      </c>
      <c r="Q259" s="110">
        <v>179</v>
      </c>
      <c r="R259" s="111" t="s">
        <v>87</v>
      </c>
      <c r="S259" s="111" t="s">
        <v>87</v>
      </c>
      <c r="T259" s="112">
        <v>2.7348833333333333</v>
      </c>
      <c r="U259" s="112">
        <v>0.74092000000000002</v>
      </c>
      <c r="V259" s="113">
        <v>740.92000000000007</v>
      </c>
      <c r="W259" s="114">
        <v>0.12802333333333338</v>
      </c>
      <c r="Y259" s="110">
        <v>171</v>
      </c>
      <c r="Z259" s="111">
        <v>0.85716029646123659</v>
      </c>
      <c r="AA259" s="111">
        <v>0.63961301321937469</v>
      </c>
      <c r="AB259" s="112">
        <v>2.7046166666666664</v>
      </c>
      <c r="AC259" s="112">
        <v>0.74619999999999997</v>
      </c>
      <c r="AD259" s="113">
        <v>746.19999999999993</v>
      </c>
      <c r="AE259" s="114">
        <v>0.12847666666666671</v>
      </c>
      <c r="AG259" s="110">
        <v>171</v>
      </c>
      <c r="AH259" s="111">
        <v>0.85716029646123659</v>
      </c>
      <c r="AI259" s="111">
        <v>0.63961301321937469</v>
      </c>
      <c r="AJ259" s="112">
        <v>2.7046166666666664</v>
      </c>
      <c r="AK259" s="112">
        <v>0.74619999999999997</v>
      </c>
      <c r="AL259" s="113">
        <v>746.19999999999993</v>
      </c>
      <c r="AM259" s="114">
        <v>0.12847666666666671</v>
      </c>
      <c r="AO259" s="110">
        <v>177</v>
      </c>
      <c r="AP259" s="111" t="s">
        <v>87</v>
      </c>
      <c r="AQ259" s="111" t="s">
        <v>87</v>
      </c>
      <c r="AR259" s="112">
        <v>2.7273166666666668</v>
      </c>
      <c r="AS259" s="112">
        <v>0.74224000000000001</v>
      </c>
      <c r="AT259" s="113">
        <v>742.24</v>
      </c>
      <c r="AU259" s="114">
        <v>0.12712499999999999</v>
      </c>
      <c r="AW259" s="110">
        <v>183</v>
      </c>
      <c r="AX259" s="111">
        <v>2.5515530087061427</v>
      </c>
      <c r="AY259" s="111">
        <v>1.8837605552675711</v>
      </c>
      <c r="AZ259" s="112">
        <v>2.7500166666666663</v>
      </c>
      <c r="BA259" s="112">
        <v>0.73828000000000005</v>
      </c>
      <c r="BB259" s="113">
        <v>738.28000000000009</v>
      </c>
      <c r="BC259" s="114">
        <v>0.15286299999999997</v>
      </c>
    </row>
    <row r="260" spans="9:55" ht="15" x14ac:dyDescent="0.5">
      <c r="I260" s="110">
        <v>196</v>
      </c>
      <c r="J260" s="111">
        <v>0.99841101428690715</v>
      </c>
      <c r="K260" s="111">
        <v>0.72854051712515622</v>
      </c>
      <c r="L260" s="112">
        <v>2.7991999999999999</v>
      </c>
      <c r="M260" s="112">
        <v>0.72970000000000002</v>
      </c>
      <c r="N260" s="113">
        <v>729.7</v>
      </c>
      <c r="O260" s="114">
        <v>0.12569999999999998</v>
      </c>
      <c r="Q260" s="110">
        <v>180</v>
      </c>
      <c r="R260" s="111" t="s">
        <v>87</v>
      </c>
      <c r="S260" s="111" t="s">
        <v>87</v>
      </c>
      <c r="T260" s="112">
        <v>2.7386666666666666</v>
      </c>
      <c r="U260" s="112">
        <v>0.74026000000000003</v>
      </c>
      <c r="V260" s="113">
        <v>740.26</v>
      </c>
      <c r="W260" s="114">
        <v>0.1279666666666667</v>
      </c>
      <c r="Y260" s="110">
        <v>172</v>
      </c>
      <c r="Z260" s="111">
        <v>0.85111675050347468</v>
      </c>
      <c r="AA260" s="111">
        <v>0.63454158217036061</v>
      </c>
      <c r="AB260" s="112">
        <v>2.7084000000000001</v>
      </c>
      <c r="AC260" s="112">
        <v>0.74554000000000009</v>
      </c>
      <c r="AD260" s="113">
        <v>745.54000000000008</v>
      </c>
      <c r="AE260" s="114">
        <v>0.12842000000000003</v>
      </c>
      <c r="AG260" s="110">
        <v>172</v>
      </c>
      <c r="AH260" s="111">
        <v>0.85111675050347468</v>
      </c>
      <c r="AI260" s="111">
        <v>0.63454158217036061</v>
      </c>
      <c r="AJ260" s="112">
        <v>2.7084000000000001</v>
      </c>
      <c r="AK260" s="112">
        <v>0.74554000000000009</v>
      </c>
      <c r="AL260" s="113">
        <v>745.54000000000008</v>
      </c>
      <c r="AM260" s="114">
        <v>0.12842000000000003</v>
      </c>
      <c r="AO260" s="110">
        <v>178</v>
      </c>
      <c r="AP260" s="111" t="s">
        <v>87</v>
      </c>
      <c r="AQ260" s="111" t="s">
        <v>87</v>
      </c>
      <c r="AR260" s="112">
        <v>2.7311000000000001</v>
      </c>
      <c r="AS260" s="112">
        <v>0.74158000000000002</v>
      </c>
      <c r="AT260" s="113">
        <v>741.58</v>
      </c>
      <c r="AU260" s="114">
        <v>0.12705</v>
      </c>
      <c r="AW260" s="110">
        <v>184</v>
      </c>
      <c r="AX260" s="111">
        <v>2.5233883341748573</v>
      </c>
      <c r="AY260" s="111">
        <v>1.8613017030540584</v>
      </c>
      <c r="AZ260" s="112">
        <v>2.7538</v>
      </c>
      <c r="BA260" s="112">
        <v>0.73762000000000005</v>
      </c>
      <c r="BB260" s="113">
        <v>737.62</v>
      </c>
      <c r="BC260" s="114">
        <v>0.15282399999999999</v>
      </c>
    </row>
    <row r="261" spans="9:55" ht="15" x14ac:dyDescent="0.5">
      <c r="I261" s="110">
        <v>197</v>
      </c>
      <c r="J261" s="111">
        <v>0.99102779753857861</v>
      </c>
      <c r="K261" s="111">
        <v>0.72249890551752538</v>
      </c>
      <c r="L261" s="112">
        <v>2.8029833333333332</v>
      </c>
      <c r="M261" s="112">
        <v>0.72904000000000002</v>
      </c>
      <c r="N261" s="113">
        <v>729.04000000000008</v>
      </c>
      <c r="O261" s="114">
        <v>0.12562499999999999</v>
      </c>
      <c r="Q261" s="110">
        <v>181</v>
      </c>
      <c r="R261" s="111" t="s">
        <v>87</v>
      </c>
      <c r="S261" s="111" t="s">
        <v>87</v>
      </c>
      <c r="T261" s="112">
        <v>2.7424499999999998</v>
      </c>
      <c r="U261" s="112">
        <v>0.73960000000000004</v>
      </c>
      <c r="V261" s="113">
        <v>739.6</v>
      </c>
      <c r="W261" s="114">
        <v>0.12791000000000002</v>
      </c>
      <c r="Y261" s="110">
        <v>173</v>
      </c>
      <c r="Z261" s="111">
        <v>0.84516272528071013</v>
      </c>
      <c r="AA261" s="111">
        <v>0.62954481080709535</v>
      </c>
      <c r="AB261" s="112">
        <v>2.7121833333333334</v>
      </c>
      <c r="AC261" s="112">
        <v>0.74487999999999999</v>
      </c>
      <c r="AD261" s="113">
        <v>744.88</v>
      </c>
      <c r="AE261" s="114">
        <v>0.12836333333333336</v>
      </c>
      <c r="AG261" s="110">
        <v>173</v>
      </c>
      <c r="AH261" s="111">
        <v>0.84516272528071013</v>
      </c>
      <c r="AI261" s="111">
        <v>0.62954481080709535</v>
      </c>
      <c r="AJ261" s="112">
        <v>2.7121833333333334</v>
      </c>
      <c r="AK261" s="112">
        <v>0.74487999999999999</v>
      </c>
      <c r="AL261" s="113">
        <v>744.88</v>
      </c>
      <c r="AM261" s="114">
        <v>0.12836333333333336</v>
      </c>
      <c r="AO261" s="110">
        <v>179</v>
      </c>
      <c r="AP261" s="111" t="s">
        <v>87</v>
      </c>
      <c r="AQ261" s="111" t="s">
        <v>87</v>
      </c>
      <c r="AR261" s="112">
        <v>2.7348833333333333</v>
      </c>
      <c r="AS261" s="112">
        <v>0.74092000000000002</v>
      </c>
      <c r="AT261" s="113">
        <v>740.92000000000007</v>
      </c>
      <c r="AU261" s="114">
        <v>0.12697499999999998</v>
      </c>
      <c r="AW261" s="110">
        <v>185</v>
      </c>
      <c r="AX261" s="111">
        <v>2.4957328083333774</v>
      </c>
      <c r="AY261" s="111">
        <v>1.839255250429366</v>
      </c>
      <c r="AZ261" s="112">
        <v>2.7575833333333333</v>
      </c>
      <c r="BA261" s="112">
        <v>0.73696000000000006</v>
      </c>
      <c r="BB261" s="113">
        <v>736.96</v>
      </c>
      <c r="BC261" s="114">
        <v>0.15278499999999998</v>
      </c>
    </row>
    <row r="262" spans="9:55" ht="15" x14ac:dyDescent="0.5">
      <c r="I262" s="110">
        <v>198</v>
      </c>
      <c r="J262" s="111">
        <v>0.98375240134556918</v>
      </c>
      <c r="K262" s="111">
        <v>0.71654557409208575</v>
      </c>
      <c r="L262" s="112">
        <v>2.8067666666666664</v>
      </c>
      <c r="M262" s="112">
        <v>0.72838000000000003</v>
      </c>
      <c r="N262" s="113">
        <v>728.38</v>
      </c>
      <c r="O262" s="114">
        <v>0.12554999999999999</v>
      </c>
      <c r="Q262" s="110">
        <v>182</v>
      </c>
      <c r="R262" s="111" t="s">
        <v>87</v>
      </c>
      <c r="S262" s="111" t="s">
        <v>87</v>
      </c>
      <c r="T262" s="112">
        <v>2.7462333333333335</v>
      </c>
      <c r="U262" s="112">
        <v>0.73894000000000004</v>
      </c>
      <c r="V262" s="113">
        <v>738.94</v>
      </c>
      <c r="W262" s="114">
        <v>0.12785333333333337</v>
      </c>
      <c r="Y262" s="110">
        <v>174</v>
      </c>
      <c r="Z262" s="111">
        <v>0.83929650022922786</v>
      </c>
      <c r="AA262" s="111">
        <v>0.62462124140059594</v>
      </c>
      <c r="AB262" s="112">
        <v>2.7159666666666666</v>
      </c>
      <c r="AC262" s="112">
        <v>0.74421999999999999</v>
      </c>
      <c r="AD262" s="113">
        <v>744.22</v>
      </c>
      <c r="AE262" s="114">
        <v>0.12830666666666671</v>
      </c>
      <c r="AG262" s="110">
        <v>174</v>
      </c>
      <c r="AH262" s="111">
        <v>0.83929650022922786</v>
      </c>
      <c r="AI262" s="111">
        <v>0.62462124140059594</v>
      </c>
      <c r="AJ262" s="112">
        <v>2.7159666666666666</v>
      </c>
      <c r="AK262" s="112">
        <v>0.74421999999999999</v>
      </c>
      <c r="AL262" s="113">
        <v>744.22</v>
      </c>
      <c r="AM262" s="114">
        <v>0.12830666666666671</v>
      </c>
      <c r="AO262" s="110">
        <v>180</v>
      </c>
      <c r="AP262" s="111" t="s">
        <v>87</v>
      </c>
      <c r="AQ262" s="111" t="s">
        <v>87</v>
      </c>
      <c r="AR262" s="112">
        <v>2.7386666666666666</v>
      </c>
      <c r="AS262" s="112">
        <v>0.74026000000000003</v>
      </c>
      <c r="AT262" s="113">
        <v>740.26</v>
      </c>
      <c r="AU262" s="114">
        <v>0.12689999999999999</v>
      </c>
      <c r="AW262" s="110">
        <v>186</v>
      </c>
      <c r="AX262" s="111">
        <v>2.4685744183733709</v>
      </c>
      <c r="AY262" s="111">
        <v>1.8176113442483131</v>
      </c>
      <c r="AZ262" s="112">
        <v>2.7613666666666665</v>
      </c>
      <c r="BA262" s="112">
        <v>0.73630000000000007</v>
      </c>
      <c r="BB262" s="113">
        <v>736.30000000000007</v>
      </c>
      <c r="BC262" s="114">
        <v>0.15274599999999997</v>
      </c>
    </row>
    <row r="263" spans="9:55" ht="15" x14ac:dyDescent="0.5">
      <c r="I263" s="110">
        <v>199</v>
      </c>
      <c r="J263" s="111">
        <v>0.9765827728051959</v>
      </c>
      <c r="K263" s="111">
        <v>0.71067881542579714</v>
      </c>
      <c r="L263" s="112">
        <v>2.8105500000000001</v>
      </c>
      <c r="M263" s="112">
        <v>0.72772000000000003</v>
      </c>
      <c r="N263" s="113">
        <v>727.72</v>
      </c>
      <c r="O263" s="114">
        <v>0.12547499999999998</v>
      </c>
      <c r="Q263" s="110">
        <v>183</v>
      </c>
      <c r="R263" s="111" t="s">
        <v>87</v>
      </c>
      <c r="S263" s="111" t="s">
        <v>87</v>
      </c>
      <c r="T263" s="112">
        <v>2.7500166666666663</v>
      </c>
      <c r="U263" s="112">
        <v>0.73828000000000005</v>
      </c>
      <c r="V263" s="113">
        <v>738.28000000000009</v>
      </c>
      <c r="W263" s="114">
        <v>0.1277966666666667</v>
      </c>
      <c r="Y263" s="110">
        <v>175</v>
      </c>
      <c r="Z263" s="111">
        <v>0.8335163957587024</v>
      </c>
      <c r="AA263" s="111">
        <v>0.61976945123034077</v>
      </c>
      <c r="AB263" s="112">
        <v>2.7197499999999999</v>
      </c>
      <c r="AC263" s="112">
        <v>0.74356</v>
      </c>
      <c r="AD263" s="113">
        <v>743.56</v>
      </c>
      <c r="AE263" s="114">
        <v>0.12825000000000003</v>
      </c>
      <c r="AG263" s="110">
        <v>175</v>
      </c>
      <c r="AH263" s="111">
        <v>0.8335163957587024</v>
      </c>
      <c r="AI263" s="111">
        <v>0.61976945123034077</v>
      </c>
      <c r="AJ263" s="112">
        <v>2.7197499999999999</v>
      </c>
      <c r="AK263" s="112">
        <v>0.74356</v>
      </c>
      <c r="AL263" s="113">
        <v>743.56</v>
      </c>
      <c r="AM263" s="114">
        <v>0.12825000000000003</v>
      </c>
      <c r="AO263" s="110">
        <v>181</v>
      </c>
      <c r="AP263" s="111" t="s">
        <v>87</v>
      </c>
      <c r="AQ263" s="111" t="s">
        <v>87</v>
      </c>
      <c r="AR263" s="112">
        <v>2.7424499999999998</v>
      </c>
      <c r="AS263" s="112">
        <v>0.73960000000000004</v>
      </c>
      <c r="AT263" s="113">
        <v>739.6</v>
      </c>
      <c r="AU263" s="114">
        <v>0.12682499999999999</v>
      </c>
      <c r="AW263" s="110">
        <v>187</v>
      </c>
      <c r="AX263" s="111">
        <v>2.4419014974688702</v>
      </c>
      <c r="AY263" s="111">
        <v>1.7963604175979999</v>
      </c>
      <c r="AZ263" s="112">
        <v>2.7651499999999998</v>
      </c>
      <c r="BA263" s="112">
        <v>0.73564000000000007</v>
      </c>
      <c r="BB263" s="113">
        <v>735.6400000000001</v>
      </c>
      <c r="BC263" s="114">
        <v>0.15270699999999998</v>
      </c>
    </row>
    <row r="264" spans="9:55" ht="15" x14ac:dyDescent="0.5">
      <c r="I264" s="110">
        <v>200</v>
      </c>
      <c r="J264" s="111">
        <v>0.96951690744643537</v>
      </c>
      <c r="K264" s="111">
        <v>0.70489696272800539</v>
      </c>
      <c r="L264" s="112">
        <v>2.8143333333333334</v>
      </c>
      <c r="M264" s="112">
        <v>0.72706000000000004</v>
      </c>
      <c r="N264" s="113">
        <v>727.06000000000006</v>
      </c>
      <c r="O264" s="114">
        <v>0.12539999999999998</v>
      </c>
      <c r="Q264" s="110">
        <v>184</v>
      </c>
      <c r="R264" s="111" t="s">
        <v>87</v>
      </c>
      <c r="S264" s="111" t="s">
        <v>87</v>
      </c>
      <c r="T264" s="112">
        <v>2.7538</v>
      </c>
      <c r="U264" s="112">
        <v>0.73762000000000005</v>
      </c>
      <c r="V264" s="113">
        <v>737.62</v>
      </c>
      <c r="W264" s="114">
        <v>0.12774000000000002</v>
      </c>
      <c r="Y264" s="110">
        <v>176</v>
      </c>
      <c r="Z264" s="111" t="s">
        <v>87</v>
      </c>
      <c r="AA264" s="111" t="s">
        <v>87</v>
      </c>
      <c r="AB264" s="112">
        <v>2.7235333333333331</v>
      </c>
      <c r="AC264" s="112">
        <v>0.7429</v>
      </c>
      <c r="AD264" s="113">
        <v>742.9</v>
      </c>
      <c r="AE264" s="114">
        <v>0.12819333333333335</v>
      </c>
      <c r="AG264" s="110">
        <v>176</v>
      </c>
      <c r="AH264" s="111" t="s">
        <v>87</v>
      </c>
      <c r="AI264" s="111" t="s">
        <v>87</v>
      </c>
      <c r="AJ264" s="112">
        <v>2.7235333333333331</v>
      </c>
      <c r="AK264" s="112">
        <v>0.7429</v>
      </c>
      <c r="AL264" s="113">
        <v>742.9</v>
      </c>
      <c r="AM264" s="114">
        <v>0.12819333333333335</v>
      </c>
      <c r="AO264" s="110">
        <v>182</v>
      </c>
      <c r="AP264" s="111" t="s">
        <v>87</v>
      </c>
      <c r="AQ264" s="111" t="s">
        <v>87</v>
      </c>
      <c r="AR264" s="112">
        <v>2.7462333333333335</v>
      </c>
      <c r="AS264" s="112">
        <v>0.73894000000000004</v>
      </c>
      <c r="AT264" s="113">
        <v>738.94</v>
      </c>
      <c r="AU264" s="114">
        <v>0.12674999999999997</v>
      </c>
      <c r="AW264" s="110">
        <v>188</v>
      </c>
      <c r="AX264" s="111">
        <v>2.4157027131180948</v>
      </c>
      <c r="AY264" s="111">
        <v>1.7754931800875375</v>
      </c>
      <c r="AZ264" s="112">
        <v>2.768933333333333</v>
      </c>
      <c r="BA264" s="112">
        <v>0.73498000000000008</v>
      </c>
      <c r="BB264" s="113">
        <v>734.98000000000013</v>
      </c>
      <c r="BC264" s="114">
        <v>0.15266799999999997</v>
      </c>
    </row>
    <row r="265" spans="9:55" ht="15" x14ac:dyDescent="0.5">
      <c r="I265" s="110" t="s">
        <v>87</v>
      </c>
      <c r="J265" s="111" t="s">
        <v>87</v>
      </c>
      <c r="K265" s="111" t="s">
        <v>87</v>
      </c>
      <c r="L265" s="112" t="s">
        <v>87</v>
      </c>
      <c r="M265" s="112" t="s">
        <v>87</v>
      </c>
      <c r="N265" s="113" t="s">
        <v>87</v>
      </c>
      <c r="O265" s="114" t="s">
        <v>87</v>
      </c>
      <c r="Q265" s="110">
        <v>185</v>
      </c>
      <c r="R265" s="111" t="s">
        <v>87</v>
      </c>
      <c r="S265" s="111" t="s">
        <v>87</v>
      </c>
      <c r="T265" s="112">
        <v>2.7575833333333333</v>
      </c>
      <c r="U265" s="112">
        <v>0.73696000000000006</v>
      </c>
      <c r="V265" s="113">
        <v>736.96</v>
      </c>
      <c r="W265" s="114">
        <v>0.12768333333333337</v>
      </c>
      <c r="Y265" s="110">
        <v>177</v>
      </c>
      <c r="Z265" s="111" t="s">
        <v>87</v>
      </c>
      <c r="AA265" s="111" t="s">
        <v>87</v>
      </c>
      <c r="AB265" s="112">
        <v>2.7273166666666668</v>
      </c>
      <c r="AC265" s="112">
        <v>0.74224000000000001</v>
      </c>
      <c r="AD265" s="113">
        <v>742.24</v>
      </c>
      <c r="AE265" s="114">
        <v>0.1281366666666667</v>
      </c>
      <c r="AG265" s="110">
        <v>177</v>
      </c>
      <c r="AH265" s="111" t="s">
        <v>87</v>
      </c>
      <c r="AI265" s="111" t="s">
        <v>87</v>
      </c>
      <c r="AJ265" s="112">
        <v>2.7273166666666668</v>
      </c>
      <c r="AK265" s="112">
        <v>0.74224000000000001</v>
      </c>
      <c r="AL265" s="113">
        <v>742.24</v>
      </c>
      <c r="AM265" s="114">
        <v>0.1281366666666667</v>
      </c>
      <c r="AO265" s="110">
        <v>183</v>
      </c>
      <c r="AP265" s="111" t="s">
        <v>87</v>
      </c>
      <c r="AQ265" s="111" t="s">
        <v>87</v>
      </c>
      <c r="AR265" s="112">
        <v>2.7500166666666663</v>
      </c>
      <c r="AS265" s="112">
        <v>0.73828000000000005</v>
      </c>
      <c r="AT265" s="113">
        <v>738.28000000000009</v>
      </c>
      <c r="AU265" s="114">
        <v>0.12667499999999998</v>
      </c>
      <c r="AW265" s="110">
        <v>189</v>
      </c>
      <c r="AX265" s="111">
        <v>2.3899670559323001</v>
      </c>
      <c r="AY265" s="111">
        <v>1.7550006085122067</v>
      </c>
      <c r="AZ265" s="112">
        <v>2.7727166666666667</v>
      </c>
      <c r="BA265" s="112">
        <v>0.73432000000000008</v>
      </c>
      <c r="BB265" s="113">
        <v>734.32</v>
      </c>
      <c r="BC265" s="114">
        <v>0.15262899999999999</v>
      </c>
    </row>
    <row r="266" spans="9:55" ht="15" x14ac:dyDescent="0.5">
      <c r="I266" s="110" t="s">
        <v>87</v>
      </c>
      <c r="J266" s="111" t="s">
        <v>87</v>
      </c>
      <c r="K266" s="111" t="s">
        <v>87</v>
      </c>
      <c r="L266" s="112" t="s">
        <v>87</v>
      </c>
      <c r="M266" s="112" t="s">
        <v>87</v>
      </c>
      <c r="N266" s="113" t="s">
        <v>87</v>
      </c>
      <c r="O266" s="114" t="s">
        <v>87</v>
      </c>
      <c r="Q266" s="110">
        <v>186</v>
      </c>
      <c r="R266" s="111" t="s">
        <v>87</v>
      </c>
      <c r="S266" s="111" t="s">
        <v>87</v>
      </c>
      <c r="T266" s="112">
        <v>2.7613666666666665</v>
      </c>
      <c r="U266" s="112">
        <v>0.73630000000000007</v>
      </c>
      <c r="V266" s="113">
        <v>736.30000000000007</v>
      </c>
      <c r="W266" s="114">
        <v>0.12762666666666669</v>
      </c>
      <c r="Y266" s="110">
        <v>178</v>
      </c>
      <c r="Z266" s="111" t="s">
        <v>87</v>
      </c>
      <c r="AA266" s="111" t="s">
        <v>87</v>
      </c>
      <c r="AB266" s="112">
        <v>2.7311000000000001</v>
      </c>
      <c r="AC266" s="112">
        <v>0.74158000000000002</v>
      </c>
      <c r="AD266" s="113">
        <v>741.58</v>
      </c>
      <c r="AE266" s="114">
        <v>0.12808000000000003</v>
      </c>
      <c r="AG266" s="110">
        <v>178</v>
      </c>
      <c r="AH266" s="111" t="s">
        <v>87</v>
      </c>
      <c r="AI266" s="111" t="s">
        <v>87</v>
      </c>
      <c r="AJ266" s="112">
        <v>2.7311000000000001</v>
      </c>
      <c r="AK266" s="112">
        <v>0.74158000000000002</v>
      </c>
      <c r="AL266" s="113">
        <v>741.58</v>
      </c>
      <c r="AM266" s="114">
        <v>0.12808000000000003</v>
      </c>
      <c r="AO266" s="110">
        <v>184</v>
      </c>
      <c r="AP266" s="111" t="s">
        <v>87</v>
      </c>
      <c r="AQ266" s="111" t="s">
        <v>87</v>
      </c>
      <c r="AR266" s="112">
        <v>2.7538</v>
      </c>
      <c r="AS266" s="112">
        <v>0.73762000000000005</v>
      </c>
      <c r="AT266" s="113">
        <v>737.62</v>
      </c>
      <c r="AU266" s="114">
        <v>0.12659999999999999</v>
      </c>
      <c r="AW266" s="110">
        <v>190</v>
      </c>
      <c r="AX266" s="111">
        <v>2.364683828852356</v>
      </c>
      <c r="AY266" s="111">
        <v>1.7348739378758193</v>
      </c>
      <c r="AZ266" s="112">
        <v>2.7765</v>
      </c>
      <c r="BA266" s="112">
        <v>0.73365999999999998</v>
      </c>
      <c r="BB266" s="113">
        <v>733.66</v>
      </c>
      <c r="BC266" s="114">
        <v>0.15258999999999998</v>
      </c>
    </row>
    <row r="267" spans="9:55" ht="15" x14ac:dyDescent="0.5">
      <c r="I267" s="110" t="s">
        <v>87</v>
      </c>
      <c r="J267" s="111" t="s">
        <v>87</v>
      </c>
      <c r="K267" s="111" t="s">
        <v>87</v>
      </c>
      <c r="L267" s="112" t="s">
        <v>87</v>
      </c>
      <c r="M267" s="112" t="s">
        <v>87</v>
      </c>
      <c r="N267" s="113" t="s">
        <v>87</v>
      </c>
      <c r="O267" s="114" t="s">
        <v>87</v>
      </c>
      <c r="Q267" s="110">
        <v>187</v>
      </c>
      <c r="R267" s="111" t="s">
        <v>87</v>
      </c>
      <c r="S267" s="111" t="s">
        <v>87</v>
      </c>
      <c r="T267" s="112">
        <v>2.7651499999999998</v>
      </c>
      <c r="U267" s="112">
        <v>0.73564000000000007</v>
      </c>
      <c r="V267" s="113">
        <v>735.6400000000001</v>
      </c>
      <c r="W267" s="114">
        <v>0.12757000000000004</v>
      </c>
      <c r="Y267" s="110">
        <v>179</v>
      </c>
      <c r="Z267" s="111" t="s">
        <v>87</v>
      </c>
      <c r="AA267" s="111" t="s">
        <v>87</v>
      </c>
      <c r="AB267" s="112">
        <v>2.7348833333333333</v>
      </c>
      <c r="AC267" s="112">
        <v>0.74092000000000002</v>
      </c>
      <c r="AD267" s="113">
        <v>740.92000000000007</v>
      </c>
      <c r="AE267" s="114">
        <v>0.12802333333333338</v>
      </c>
      <c r="AG267" s="110">
        <v>179</v>
      </c>
      <c r="AH267" s="111" t="s">
        <v>87</v>
      </c>
      <c r="AI267" s="111" t="s">
        <v>87</v>
      </c>
      <c r="AJ267" s="112">
        <v>2.7348833333333333</v>
      </c>
      <c r="AK267" s="112">
        <v>0.74092000000000002</v>
      </c>
      <c r="AL267" s="113">
        <v>740.92000000000007</v>
      </c>
      <c r="AM267" s="114">
        <v>0.12802333333333338</v>
      </c>
      <c r="AO267" s="110">
        <v>185</v>
      </c>
      <c r="AP267" s="111" t="s">
        <v>87</v>
      </c>
      <c r="AQ267" s="111" t="s">
        <v>87</v>
      </c>
      <c r="AR267" s="112">
        <v>2.7575833333333333</v>
      </c>
      <c r="AS267" s="112">
        <v>0.73696000000000006</v>
      </c>
      <c r="AT267" s="113">
        <v>736.96</v>
      </c>
      <c r="AU267" s="114">
        <v>0.126525</v>
      </c>
      <c r="AW267" s="110">
        <v>191</v>
      </c>
      <c r="AX267" s="111">
        <v>2.3398426367749448</v>
      </c>
      <c r="AY267" s="111">
        <v>1.7151046527560345</v>
      </c>
      <c r="AZ267" s="112">
        <v>2.7802833333333332</v>
      </c>
      <c r="BA267" s="112">
        <v>0.73299999999999998</v>
      </c>
      <c r="BB267" s="113">
        <v>733</v>
      </c>
      <c r="BC267" s="114">
        <v>0.15255099999999996</v>
      </c>
    </row>
    <row r="268" spans="9:55" ht="15" x14ac:dyDescent="0.5">
      <c r="I268" s="110" t="s">
        <v>87</v>
      </c>
      <c r="J268" s="111" t="s">
        <v>87</v>
      </c>
      <c r="K268" s="111" t="s">
        <v>87</v>
      </c>
      <c r="L268" s="112" t="s">
        <v>87</v>
      </c>
      <c r="M268" s="112" t="s">
        <v>87</v>
      </c>
      <c r="N268" s="113" t="s">
        <v>87</v>
      </c>
      <c r="O268" s="114" t="s">
        <v>87</v>
      </c>
      <c r="Q268" s="110">
        <v>188</v>
      </c>
      <c r="R268" s="111" t="s">
        <v>87</v>
      </c>
      <c r="S268" s="111" t="s">
        <v>87</v>
      </c>
      <c r="T268" s="112">
        <v>2.768933333333333</v>
      </c>
      <c r="U268" s="112">
        <v>0.73498000000000008</v>
      </c>
      <c r="V268" s="113">
        <v>734.98000000000013</v>
      </c>
      <c r="W268" s="114">
        <v>0.12751333333333337</v>
      </c>
      <c r="Y268" s="110">
        <v>180</v>
      </c>
      <c r="Z268" s="111" t="s">
        <v>87</v>
      </c>
      <c r="AA268" s="111" t="s">
        <v>87</v>
      </c>
      <c r="AB268" s="112">
        <v>2.7386666666666666</v>
      </c>
      <c r="AC268" s="112">
        <v>0.74026000000000003</v>
      </c>
      <c r="AD268" s="113">
        <v>740.26</v>
      </c>
      <c r="AE268" s="114">
        <v>0.1279666666666667</v>
      </c>
      <c r="AG268" s="110">
        <v>180</v>
      </c>
      <c r="AH268" s="111" t="s">
        <v>87</v>
      </c>
      <c r="AI268" s="111" t="s">
        <v>87</v>
      </c>
      <c r="AJ268" s="112">
        <v>2.7386666666666666</v>
      </c>
      <c r="AK268" s="112">
        <v>0.74026000000000003</v>
      </c>
      <c r="AL268" s="113">
        <v>740.26</v>
      </c>
      <c r="AM268" s="114">
        <v>0.1279666666666667</v>
      </c>
      <c r="AO268" s="110">
        <v>186</v>
      </c>
      <c r="AP268" s="111" t="s">
        <v>87</v>
      </c>
      <c r="AQ268" s="111" t="s">
        <v>87</v>
      </c>
      <c r="AR268" s="112">
        <v>2.7613666666666665</v>
      </c>
      <c r="AS268" s="112">
        <v>0.73630000000000007</v>
      </c>
      <c r="AT268" s="113">
        <v>736.30000000000007</v>
      </c>
      <c r="AU268" s="114">
        <v>0.12644999999999998</v>
      </c>
      <c r="AW268" s="110">
        <v>192</v>
      </c>
      <c r="AX268" s="111">
        <v>2.3154333765710682</v>
      </c>
      <c r="AY268" s="111">
        <v>1.6956844789980561</v>
      </c>
      <c r="AZ268" s="112">
        <v>2.7840666666666665</v>
      </c>
      <c r="BA268" s="112">
        <v>0.73233999999999999</v>
      </c>
      <c r="BB268" s="113">
        <v>732.34</v>
      </c>
      <c r="BC268" s="114">
        <v>0.15251199999999998</v>
      </c>
    </row>
    <row r="269" spans="9:55" ht="15" x14ac:dyDescent="0.5">
      <c r="I269" s="110" t="s">
        <v>87</v>
      </c>
      <c r="J269" s="111" t="s">
        <v>87</v>
      </c>
      <c r="K269" s="111" t="s">
        <v>87</v>
      </c>
      <c r="L269" s="112" t="s">
        <v>87</v>
      </c>
      <c r="M269" s="112" t="s">
        <v>87</v>
      </c>
      <c r="N269" s="113" t="s">
        <v>87</v>
      </c>
      <c r="O269" s="114" t="s">
        <v>87</v>
      </c>
      <c r="Q269" s="110">
        <v>189</v>
      </c>
      <c r="R269" s="111" t="s">
        <v>87</v>
      </c>
      <c r="S269" s="111" t="s">
        <v>87</v>
      </c>
      <c r="T269" s="112">
        <v>2.7727166666666667</v>
      </c>
      <c r="U269" s="112">
        <v>0.73432000000000008</v>
      </c>
      <c r="V269" s="113">
        <v>734.32</v>
      </c>
      <c r="W269" s="114">
        <v>0.12745666666666669</v>
      </c>
      <c r="Y269" s="110">
        <v>181</v>
      </c>
      <c r="Z269" s="111" t="s">
        <v>87</v>
      </c>
      <c r="AA269" s="111" t="s">
        <v>87</v>
      </c>
      <c r="AB269" s="112">
        <v>2.7424499999999998</v>
      </c>
      <c r="AC269" s="112">
        <v>0.73960000000000004</v>
      </c>
      <c r="AD269" s="113">
        <v>739.6</v>
      </c>
      <c r="AE269" s="114">
        <v>0.12791000000000002</v>
      </c>
      <c r="AG269" s="110">
        <v>181</v>
      </c>
      <c r="AH269" s="111" t="s">
        <v>87</v>
      </c>
      <c r="AI269" s="111" t="s">
        <v>87</v>
      </c>
      <c r="AJ269" s="112">
        <v>2.7424499999999998</v>
      </c>
      <c r="AK269" s="112">
        <v>0.73960000000000004</v>
      </c>
      <c r="AL269" s="113">
        <v>739.6</v>
      </c>
      <c r="AM269" s="114">
        <v>0.12791000000000002</v>
      </c>
      <c r="AO269" s="110">
        <v>187</v>
      </c>
      <c r="AP269" s="111" t="s">
        <v>87</v>
      </c>
      <c r="AQ269" s="111" t="s">
        <v>87</v>
      </c>
      <c r="AR269" s="112">
        <v>2.7651499999999998</v>
      </c>
      <c r="AS269" s="112">
        <v>0.73564000000000007</v>
      </c>
      <c r="AT269" s="113">
        <v>735.6400000000001</v>
      </c>
      <c r="AU269" s="114">
        <v>0.12637499999999999</v>
      </c>
      <c r="AW269" s="110">
        <v>193</v>
      </c>
      <c r="AX269" s="111">
        <v>2.2914462274802192</v>
      </c>
      <c r="AY269" s="111">
        <v>1.6766053757227268</v>
      </c>
      <c r="AZ269" s="112">
        <v>2.7878499999999997</v>
      </c>
      <c r="BA269" s="112">
        <v>0.73168</v>
      </c>
      <c r="BB269" s="113">
        <v>731.68</v>
      </c>
      <c r="BC269" s="114">
        <v>0.15247299999999997</v>
      </c>
    </row>
    <row r="270" spans="9:55" ht="15" x14ac:dyDescent="0.5">
      <c r="I270" s="110" t="s">
        <v>87</v>
      </c>
      <c r="J270" s="111" t="s">
        <v>87</v>
      </c>
      <c r="K270" s="111" t="s">
        <v>87</v>
      </c>
      <c r="L270" s="112" t="s">
        <v>87</v>
      </c>
      <c r="M270" s="112" t="s">
        <v>87</v>
      </c>
      <c r="N270" s="113" t="s">
        <v>87</v>
      </c>
      <c r="O270" s="114" t="s">
        <v>87</v>
      </c>
      <c r="Q270" s="110">
        <v>190</v>
      </c>
      <c r="R270" s="111" t="s">
        <v>87</v>
      </c>
      <c r="S270" s="111" t="s">
        <v>87</v>
      </c>
      <c r="T270" s="112">
        <v>2.7765</v>
      </c>
      <c r="U270" s="112">
        <v>0.73365999999999998</v>
      </c>
      <c r="V270" s="113">
        <v>733.66</v>
      </c>
      <c r="W270" s="114">
        <v>0.12740000000000004</v>
      </c>
      <c r="Y270" s="110">
        <v>182</v>
      </c>
      <c r="Z270" s="111" t="s">
        <v>87</v>
      </c>
      <c r="AA270" s="111" t="s">
        <v>87</v>
      </c>
      <c r="AB270" s="112">
        <v>2.7462333333333335</v>
      </c>
      <c r="AC270" s="112">
        <v>0.73894000000000004</v>
      </c>
      <c r="AD270" s="113">
        <v>738.94</v>
      </c>
      <c r="AE270" s="114">
        <v>0.12785333333333337</v>
      </c>
      <c r="AG270" s="110">
        <v>182</v>
      </c>
      <c r="AH270" s="111" t="s">
        <v>87</v>
      </c>
      <c r="AI270" s="111" t="s">
        <v>87</v>
      </c>
      <c r="AJ270" s="112">
        <v>2.7462333333333335</v>
      </c>
      <c r="AK270" s="112">
        <v>0.73894000000000004</v>
      </c>
      <c r="AL270" s="113">
        <v>738.94</v>
      </c>
      <c r="AM270" s="114">
        <v>0.12785333333333337</v>
      </c>
      <c r="AO270" s="110">
        <v>188</v>
      </c>
      <c r="AP270" s="111" t="s">
        <v>87</v>
      </c>
      <c r="AQ270" s="111" t="s">
        <v>87</v>
      </c>
      <c r="AR270" s="112">
        <v>2.768933333333333</v>
      </c>
      <c r="AS270" s="112">
        <v>0.73498000000000008</v>
      </c>
      <c r="AT270" s="113">
        <v>734.98000000000013</v>
      </c>
      <c r="AU270" s="114">
        <v>0.1263</v>
      </c>
      <c r="AW270" s="110">
        <v>194</v>
      </c>
      <c r="AX270" s="111">
        <v>2.2678716418643576</v>
      </c>
      <c r="AY270" s="111">
        <v>1.6578595276356827</v>
      </c>
      <c r="AZ270" s="112">
        <v>2.7916333333333334</v>
      </c>
      <c r="BA270" s="112">
        <v>0.73102</v>
      </c>
      <c r="BB270" s="113">
        <v>731.02</v>
      </c>
      <c r="BC270" s="114">
        <v>0.15243399999999999</v>
      </c>
    </row>
    <row r="271" spans="9:55" ht="15" x14ac:dyDescent="0.5">
      <c r="I271" s="110" t="s">
        <v>87</v>
      </c>
      <c r="J271" s="111" t="s">
        <v>87</v>
      </c>
      <c r="K271" s="111" t="s">
        <v>87</v>
      </c>
      <c r="L271" s="112" t="s">
        <v>87</v>
      </c>
      <c r="M271" s="112" t="s">
        <v>87</v>
      </c>
      <c r="N271" s="113" t="s">
        <v>87</v>
      </c>
      <c r="O271" s="114" t="s">
        <v>87</v>
      </c>
      <c r="Q271" s="110">
        <v>191</v>
      </c>
      <c r="R271" s="111" t="s">
        <v>87</v>
      </c>
      <c r="S271" s="111" t="s">
        <v>87</v>
      </c>
      <c r="T271" s="112">
        <v>2.7802833333333332</v>
      </c>
      <c r="U271" s="112">
        <v>0.73299999999999998</v>
      </c>
      <c r="V271" s="113">
        <v>733</v>
      </c>
      <c r="W271" s="114">
        <v>0.12734333333333336</v>
      </c>
      <c r="Y271" s="110">
        <v>183</v>
      </c>
      <c r="Z271" s="111" t="s">
        <v>87</v>
      </c>
      <c r="AA271" s="111" t="s">
        <v>87</v>
      </c>
      <c r="AB271" s="112">
        <v>2.7500166666666663</v>
      </c>
      <c r="AC271" s="112">
        <v>0.73828000000000005</v>
      </c>
      <c r="AD271" s="113">
        <v>738.28000000000009</v>
      </c>
      <c r="AE271" s="114">
        <v>0.1277966666666667</v>
      </c>
      <c r="AG271" s="110">
        <v>183</v>
      </c>
      <c r="AH271" s="111" t="s">
        <v>87</v>
      </c>
      <c r="AI271" s="111" t="s">
        <v>87</v>
      </c>
      <c r="AJ271" s="112">
        <v>2.7500166666666663</v>
      </c>
      <c r="AK271" s="112">
        <v>0.73828000000000005</v>
      </c>
      <c r="AL271" s="113">
        <v>738.28000000000009</v>
      </c>
      <c r="AM271" s="114">
        <v>0.1277966666666667</v>
      </c>
      <c r="AO271" s="110">
        <v>189</v>
      </c>
      <c r="AP271" s="111" t="s">
        <v>87</v>
      </c>
      <c r="AQ271" s="111" t="s">
        <v>87</v>
      </c>
      <c r="AR271" s="112">
        <v>2.7727166666666667</v>
      </c>
      <c r="AS271" s="112">
        <v>0.73432000000000008</v>
      </c>
      <c r="AT271" s="113">
        <v>734.32</v>
      </c>
      <c r="AU271" s="114">
        <v>0.12622499999999998</v>
      </c>
      <c r="AW271" s="110">
        <v>195</v>
      </c>
      <c r="AX271" s="111">
        <v>2.2447003363068285</v>
      </c>
      <c r="AY271" s="111">
        <v>1.6394393376250553</v>
      </c>
      <c r="AZ271" s="112">
        <v>2.7954166666666667</v>
      </c>
      <c r="BA271" s="112">
        <v>0.73036000000000001</v>
      </c>
      <c r="BB271" s="113">
        <v>730.36</v>
      </c>
      <c r="BC271" s="114">
        <v>0.15239499999999997</v>
      </c>
    </row>
    <row r="272" spans="9:55" ht="15" x14ac:dyDescent="0.5">
      <c r="I272" s="110" t="s">
        <v>87</v>
      </c>
      <c r="J272" s="111" t="s">
        <v>87</v>
      </c>
      <c r="K272" s="111" t="s">
        <v>87</v>
      </c>
      <c r="L272" s="112" t="s">
        <v>87</v>
      </c>
      <c r="M272" s="112" t="s">
        <v>87</v>
      </c>
      <c r="N272" s="113" t="s">
        <v>87</v>
      </c>
      <c r="O272" s="114" t="s">
        <v>87</v>
      </c>
      <c r="Q272" s="110">
        <v>192</v>
      </c>
      <c r="R272" s="111" t="s">
        <v>87</v>
      </c>
      <c r="S272" s="111" t="s">
        <v>87</v>
      </c>
      <c r="T272" s="112">
        <v>2.7840666666666665</v>
      </c>
      <c r="U272" s="112">
        <v>0.73233999999999999</v>
      </c>
      <c r="V272" s="113">
        <v>732.34</v>
      </c>
      <c r="W272" s="114">
        <v>0.12728666666666671</v>
      </c>
      <c r="Y272" s="110">
        <v>184</v>
      </c>
      <c r="Z272" s="111" t="s">
        <v>87</v>
      </c>
      <c r="AA272" s="111" t="s">
        <v>87</v>
      </c>
      <c r="AB272" s="112">
        <v>2.7538</v>
      </c>
      <c r="AC272" s="112">
        <v>0.73762000000000005</v>
      </c>
      <c r="AD272" s="113">
        <v>737.62</v>
      </c>
      <c r="AE272" s="114">
        <v>0.12774000000000002</v>
      </c>
      <c r="AG272" s="110">
        <v>184</v>
      </c>
      <c r="AH272" s="111" t="s">
        <v>87</v>
      </c>
      <c r="AI272" s="111" t="s">
        <v>87</v>
      </c>
      <c r="AJ272" s="112">
        <v>2.7538</v>
      </c>
      <c r="AK272" s="112">
        <v>0.73762000000000005</v>
      </c>
      <c r="AL272" s="113">
        <v>737.62</v>
      </c>
      <c r="AM272" s="114">
        <v>0.12774000000000002</v>
      </c>
      <c r="AO272" s="110">
        <v>190</v>
      </c>
      <c r="AP272" s="111" t="s">
        <v>87</v>
      </c>
      <c r="AQ272" s="111" t="s">
        <v>87</v>
      </c>
      <c r="AR272" s="112">
        <v>2.7765</v>
      </c>
      <c r="AS272" s="112">
        <v>0.73365999999999998</v>
      </c>
      <c r="AT272" s="113">
        <v>733.66</v>
      </c>
      <c r="AU272" s="114">
        <v>0.12614999999999998</v>
      </c>
      <c r="AW272" s="110">
        <v>196</v>
      </c>
      <c r="AX272" s="111">
        <v>2.2219232830417477</v>
      </c>
      <c r="AY272" s="111">
        <v>1.6213374196355632</v>
      </c>
      <c r="AZ272" s="112">
        <v>2.7991999999999999</v>
      </c>
      <c r="BA272" s="112">
        <v>0.72970000000000002</v>
      </c>
      <c r="BB272" s="113">
        <v>729.7</v>
      </c>
      <c r="BC272" s="114">
        <v>0.15235599999999996</v>
      </c>
    </row>
    <row r="273" spans="9:55" ht="15" x14ac:dyDescent="0.5">
      <c r="I273" s="110" t="s">
        <v>87</v>
      </c>
      <c r="J273" s="111" t="s">
        <v>87</v>
      </c>
      <c r="K273" s="111" t="s">
        <v>87</v>
      </c>
      <c r="L273" s="112" t="s">
        <v>87</v>
      </c>
      <c r="M273" s="112" t="s">
        <v>87</v>
      </c>
      <c r="N273" s="113" t="s">
        <v>87</v>
      </c>
      <c r="O273" s="114" t="s">
        <v>87</v>
      </c>
      <c r="Q273" s="110">
        <v>193</v>
      </c>
      <c r="R273" s="111" t="s">
        <v>87</v>
      </c>
      <c r="S273" s="111" t="s">
        <v>87</v>
      </c>
      <c r="T273" s="112">
        <v>2.7878499999999997</v>
      </c>
      <c r="U273" s="112">
        <v>0.73168</v>
      </c>
      <c r="V273" s="113">
        <v>731.68</v>
      </c>
      <c r="W273" s="114">
        <v>0.12723000000000004</v>
      </c>
      <c r="Y273" s="110">
        <v>185</v>
      </c>
      <c r="Z273" s="111" t="s">
        <v>87</v>
      </c>
      <c r="AA273" s="111" t="s">
        <v>87</v>
      </c>
      <c r="AB273" s="112">
        <v>2.7575833333333333</v>
      </c>
      <c r="AC273" s="112">
        <v>0.73696000000000006</v>
      </c>
      <c r="AD273" s="113">
        <v>736.96</v>
      </c>
      <c r="AE273" s="114">
        <v>0.12768333333333337</v>
      </c>
      <c r="AG273" s="110">
        <v>185</v>
      </c>
      <c r="AH273" s="111" t="s">
        <v>87</v>
      </c>
      <c r="AI273" s="111" t="s">
        <v>87</v>
      </c>
      <c r="AJ273" s="112">
        <v>2.7575833333333333</v>
      </c>
      <c r="AK273" s="112">
        <v>0.73696000000000006</v>
      </c>
      <c r="AL273" s="113">
        <v>736.96</v>
      </c>
      <c r="AM273" s="114">
        <v>0.12768333333333337</v>
      </c>
      <c r="AO273" s="110">
        <v>191</v>
      </c>
      <c r="AP273" s="111" t="s">
        <v>87</v>
      </c>
      <c r="AQ273" s="111" t="s">
        <v>87</v>
      </c>
      <c r="AR273" s="112">
        <v>2.7802833333333332</v>
      </c>
      <c r="AS273" s="112">
        <v>0.73299999999999998</v>
      </c>
      <c r="AT273" s="113">
        <v>733</v>
      </c>
      <c r="AU273" s="114">
        <v>0.12607499999999999</v>
      </c>
      <c r="AW273" s="110">
        <v>197</v>
      </c>
      <c r="AX273" s="111">
        <v>2.1995317017001241</v>
      </c>
      <c r="AY273" s="111">
        <v>1.6035465918074585</v>
      </c>
      <c r="AZ273" s="112">
        <v>2.8029833333333332</v>
      </c>
      <c r="BA273" s="112">
        <v>0.72904000000000002</v>
      </c>
      <c r="BB273" s="113">
        <v>729.04000000000008</v>
      </c>
      <c r="BC273" s="114">
        <v>0.15231699999999998</v>
      </c>
    </row>
    <row r="274" spans="9:55" ht="15" x14ac:dyDescent="0.5">
      <c r="I274" s="110" t="s">
        <v>87</v>
      </c>
      <c r="J274" s="111" t="s">
        <v>87</v>
      </c>
      <c r="K274" s="111" t="s">
        <v>87</v>
      </c>
      <c r="L274" s="112" t="s">
        <v>87</v>
      </c>
      <c r="M274" s="112" t="s">
        <v>87</v>
      </c>
      <c r="N274" s="113" t="s">
        <v>87</v>
      </c>
      <c r="O274" s="114" t="s">
        <v>87</v>
      </c>
      <c r="Q274" s="110">
        <v>194</v>
      </c>
      <c r="R274" s="111" t="s">
        <v>87</v>
      </c>
      <c r="S274" s="111" t="s">
        <v>87</v>
      </c>
      <c r="T274" s="112">
        <v>2.7916333333333334</v>
      </c>
      <c r="U274" s="112">
        <v>0.73102</v>
      </c>
      <c r="V274" s="113">
        <v>731.02</v>
      </c>
      <c r="W274" s="114">
        <v>0.12717333333333336</v>
      </c>
      <c r="Y274" s="110">
        <v>186</v>
      </c>
      <c r="Z274" s="111" t="s">
        <v>87</v>
      </c>
      <c r="AA274" s="111" t="s">
        <v>87</v>
      </c>
      <c r="AB274" s="112">
        <v>2.7613666666666665</v>
      </c>
      <c r="AC274" s="112">
        <v>0.73630000000000007</v>
      </c>
      <c r="AD274" s="113">
        <v>736.30000000000007</v>
      </c>
      <c r="AE274" s="114">
        <v>0.12762666666666669</v>
      </c>
      <c r="AG274" s="110">
        <v>186</v>
      </c>
      <c r="AH274" s="111" t="s">
        <v>87</v>
      </c>
      <c r="AI274" s="111" t="s">
        <v>87</v>
      </c>
      <c r="AJ274" s="112">
        <v>2.7613666666666665</v>
      </c>
      <c r="AK274" s="112">
        <v>0.73630000000000007</v>
      </c>
      <c r="AL274" s="113">
        <v>736.30000000000007</v>
      </c>
      <c r="AM274" s="114">
        <v>0.12762666666666669</v>
      </c>
      <c r="AO274" s="110">
        <v>192</v>
      </c>
      <c r="AP274" s="111" t="s">
        <v>87</v>
      </c>
      <c r="AQ274" s="111" t="s">
        <v>87</v>
      </c>
      <c r="AR274" s="112">
        <v>2.7840666666666665</v>
      </c>
      <c r="AS274" s="112">
        <v>0.73233999999999999</v>
      </c>
      <c r="AT274" s="113">
        <v>732.34</v>
      </c>
      <c r="AU274" s="114">
        <v>0.12599999999999997</v>
      </c>
      <c r="AW274" s="110">
        <v>198</v>
      </c>
      <c r="AX274" s="111">
        <v>2.177517051359608</v>
      </c>
      <c r="AY274" s="111">
        <v>1.5860598698693114</v>
      </c>
      <c r="AZ274" s="112">
        <v>2.8067666666666664</v>
      </c>
      <c r="BA274" s="112">
        <v>0.72838000000000003</v>
      </c>
      <c r="BB274" s="113">
        <v>728.38</v>
      </c>
      <c r="BC274" s="114">
        <v>0.15227799999999997</v>
      </c>
    </row>
    <row r="275" spans="9:55" ht="15" x14ac:dyDescent="0.5">
      <c r="I275" s="110" t="s">
        <v>87</v>
      </c>
      <c r="J275" s="111" t="s">
        <v>87</v>
      </c>
      <c r="K275" s="111" t="s">
        <v>87</v>
      </c>
      <c r="L275" s="112" t="s">
        <v>87</v>
      </c>
      <c r="M275" s="112" t="s">
        <v>87</v>
      </c>
      <c r="N275" s="113" t="s">
        <v>87</v>
      </c>
      <c r="O275" s="114" t="s">
        <v>87</v>
      </c>
      <c r="Q275" s="110">
        <v>195</v>
      </c>
      <c r="R275" s="111" t="s">
        <v>87</v>
      </c>
      <c r="S275" s="111" t="s">
        <v>87</v>
      </c>
      <c r="T275" s="112">
        <v>2.7954166666666667</v>
      </c>
      <c r="U275" s="112">
        <v>0.73036000000000001</v>
      </c>
      <c r="V275" s="113">
        <v>730.36</v>
      </c>
      <c r="W275" s="114">
        <v>0.12711666666666671</v>
      </c>
      <c r="Y275" s="110">
        <v>187</v>
      </c>
      <c r="Z275" s="111" t="s">
        <v>87</v>
      </c>
      <c r="AA275" s="111" t="s">
        <v>87</v>
      </c>
      <c r="AB275" s="112">
        <v>2.7651499999999998</v>
      </c>
      <c r="AC275" s="112">
        <v>0.73564000000000007</v>
      </c>
      <c r="AD275" s="113">
        <v>735.6400000000001</v>
      </c>
      <c r="AE275" s="114">
        <v>0.12757000000000004</v>
      </c>
      <c r="AG275" s="110">
        <v>187</v>
      </c>
      <c r="AH275" s="111" t="s">
        <v>87</v>
      </c>
      <c r="AI275" s="111" t="s">
        <v>87</v>
      </c>
      <c r="AJ275" s="112">
        <v>2.7651499999999998</v>
      </c>
      <c r="AK275" s="112">
        <v>0.73564000000000007</v>
      </c>
      <c r="AL275" s="113">
        <v>735.6400000000001</v>
      </c>
      <c r="AM275" s="114">
        <v>0.12757000000000004</v>
      </c>
      <c r="AO275" s="110">
        <v>193</v>
      </c>
      <c r="AP275" s="111" t="s">
        <v>87</v>
      </c>
      <c r="AQ275" s="111" t="s">
        <v>87</v>
      </c>
      <c r="AR275" s="112">
        <v>2.7878499999999997</v>
      </c>
      <c r="AS275" s="112">
        <v>0.73168</v>
      </c>
      <c r="AT275" s="113">
        <v>731.68</v>
      </c>
      <c r="AU275" s="114">
        <v>0.12592499999999998</v>
      </c>
      <c r="AW275" s="110">
        <v>199</v>
      </c>
      <c r="AX275" s="111">
        <v>2.1558710228855924</v>
      </c>
      <c r="AY275" s="111">
        <v>1.5688704607743034</v>
      </c>
      <c r="AZ275" s="112">
        <v>2.8105500000000001</v>
      </c>
      <c r="BA275" s="112">
        <v>0.72772000000000003</v>
      </c>
      <c r="BB275" s="113">
        <v>727.72</v>
      </c>
      <c r="BC275" s="114">
        <v>0.15223899999999999</v>
      </c>
    </row>
    <row r="276" spans="9:55" ht="15" x14ac:dyDescent="0.5">
      <c r="I276" s="110" t="s">
        <v>87</v>
      </c>
      <c r="J276" s="111" t="s">
        <v>87</v>
      </c>
      <c r="K276" s="111" t="s">
        <v>87</v>
      </c>
      <c r="L276" s="112" t="s">
        <v>87</v>
      </c>
      <c r="M276" s="112" t="s">
        <v>87</v>
      </c>
      <c r="N276" s="113" t="s">
        <v>87</v>
      </c>
      <c r="O276" s="114" t="s">
        <v>87</v>
      </c>
      <c r="Q276" s="110">
        <v>196</v>
      </c>
      <c r="R276" s="111" t="s">
        <v>87</v>
      </c>
      <c r="S276" s="111" t="s">
        <v>87</v>
      </c>
      <c r="T276" s="112">
        <v>2.7991999999999999</v>
      </c>
      <c r="U276" s="112">
        <v>0.72970000000000002</v>
      </c>
      <c r="V276" s="113">
        <v>729.7</v>
      </c>
      <c r="W276" s="114">
        <v>0.12706000000000003</v>
      </c>
      <c r="Y276" s="110">
        <v>188</v>
      </c>
      <c r="Z276" s="111" t="s">
        <v>87</v>
      </c>
      <c r="AA276" s="111" t="s">
        <v>87</v>
      </c>
      <c r="AB276" s="112">
        <v>2.768933333333333</v>
      </c>
      <c r="AC276" s="112">
        <v>0.73498000000000008</v>
      </c>
      <c r="AD276" s="113">
        <v>734.98000000000013</v>
      </c>
      <c r="AE276" s="114">
        <v>0.12751333333333337</v>
      </c>
      <c r="AG276" s="110">
        <v>188</v>
      </c>
      <c r="AH276" s="111" t="s">
        <v>87</v>
      </c>
      <c r="AI276" s="111" t="s">
        <v>87</v>
      </c>
      <c r="AJ276" s="112">
        <v>2.768933333333333</v>
      </c>
      <c r="AK276" s="112">
        <v>0.73498000000000008</v>
      </c>
      <c r="AL276" s="113">
        <v>734.98000000000013</v>
      </c>
      <c r="AM276" s="114">
        <v>0.12751333333333337</v>
      </c>
      <c r="AO276" s="110">
        <v>194</v>
      </c>
      <c r="AP276" s="111" t="s">
        <v>87</v>
      </c>
      <c r="AQ276" s="111" t="s">
        <v>87</v>
      </c>
      <c r="AR276" s="112">
        <v>2.7916333333333334</v>
      </c>
      <c r="AS276" s="112">
        <v>0.73102</v>
      </c>
      <c r="AT276" s="113">
        <v>731.02</v>
      </c>
      <c r="AU276" s="114">
        <v>0.12584999999999999</v>
      </c>
      <c r="AW276" s="110">
        <v>200</v>
      </c>
      <c r="AX276" s="111">
        <v>2.134585531551517</v>
      </c>
      <c r="AY276" s="111">
        <v>1.5519717565698461</v>
      </c>
      <c r="AZ276" s="112">
        <v>2.8143333333333334</v>
      </c>
      <c r="BA276" s="112">
        <v>0.72706000000000004</v>
      </c>
      <c r="BB276" s="113">
        <v>727.06000000000006</v>
      </c>
      <c r="BC276" s="114">
        <v>0.15219999999999997</v>
      </c>
    </row>
    <row r="277" spans="9:55" ht="15" x14ac:dyDescent="0.5">
      <c r="I277" s="110" t="s">
        <v>87</v>
      </c>
      <c r="J277" s="111" t="s">
        <v>87</v>
      </c>
      <c r="K277" s="111" t="s">
        <v>87</v>
      </c>
      <c r="L277" s="112" t="s">
        <v>87</v>
      </c>
      <c r="M277" s="112" t="s">
        <v>87</v>
      </c>
      <c r="N277" s="113" t="s">
        <v>87</v>
      </c>
      <c r="O277" s="114" t="s">
        <v>87</v>
      </c>
      <c r="Q277" s="110">
        <v>197</v>
      </c>
      <c r="R277" s="111" t="s">
        <v>87</v>
      </c>
      <c r="S277" s="111" t="s">
        <v>87</v>
      </c>
      <c r="T277" s="112">
        <v>2.8029833333333332</v>
      </c>
      <c r="U277" s="112">
        <v>0.72904000000000002</v>
      </c>
      <c r="V277" s="113">
        <v>729.04000000000008</v>
      </c>
      <c r="W277" s="114">
        <v>0.12700333333333336</v>
      </c>
      <c r="Y277" s="110">
        <v>189</v>
      </c>
      <c r="Z277" s="111" t="s">
        <v>87</v>
      </c>
      <c r="AA277" s="111" t="s">
        <v>87</v>
      </c>
      <c r="AB277" s="112">
        <v>2.7727166666666667</v>
      </c>
      <c r="AC277" s="112">
        <v>0.73432000000000008</v>
      </c>
      <c r="AD277" s="113">
        <v>734.32</v>
      </c>
      <c r="AE277" s="114">
        <v>0.12745666666666669</v>
      </c>
      <c r="AG277" s="110">
        <v>189</v>
      </c>
      <c r="AH277" s="111" t="s">
        <v>87</v>
      </c>
      <c r="AI277" s="111" t="s">
        <v>87</v>
      </c>
      <c r="AJ277" s="112">
        <v>2.7727166666666667</v>
      </c>
      <c r="AK277" s="112">
        <v>0.73432000000000008</v>
      </c>
      <c r="AL277" s="113">
        <v>734.32</v>
      </c>
      <c r="AM277" s="114">
        <v>0.12745666666666669</v>
      </c>
      <c r="AO277" s="110">
        <v>195</v>
      </c>
      <c r="AP277" s="111" t="s">
        <v>87</v>
      </c>
      <c r="AQ277" s="111" t="s">
        <v>87</v>
      </c>
      <c r="AR277" s="112">
        <v>2.7954166666666667</v>
      </c>
      <c r="AS277" s="112">
        <v>0.73036000000000001</v>
      </c>
      <c r="AT277" s="113">
        <v>730.36</v>
      </c>
      <c r="AU277" s="114">
        <v>0.125775</v>
      </c>
      <c r="AW277" s="110" t="s">
        <v>87</v>
      </c>
      <c r="AX277" s="111" t="s">
        <v>87</v>
      </c>
      <c r="AY277" s="111" t="s">
        <v>87</v>
      </c>
      <c r="AZ277" s="112" t="s">
        <v>87</v>
      </c>
      <c r="BA277" s="112" t="s">
        <v>87</v>
      </c>
      <c r="BB277" s="113" t="s">
        <v>87</v>
      </c>
      <c r="BC277" s="114" t="s">
        <v>87</v>
      </c>
    </row>
    <row r="278" spans="9:55" ht="15" x14ac:dyDescent="0.5">
      <c r="I278" s="110" t="s">
        <v>87</v>
      </c>
      <c r="J278" s="111" t="s">
        <v>87</v>
      </c>
      <c r="K278" s="111" t="s">
        <v>87</v>
      </c>
      <c r="L278" s="112" t="s">
        <v>87</v>
      </c>
      <c r="M278" s="112" t="s">
        <v>87</v>
      </c>
      <c r="N278" s="113" t="s">
        <v>87</v>
      </c>
      <c r="O278" s="114" t="s">
        <v>87</v>
      </c>
      <c r="Q278" s="110">
        <v>198</v>
      </c>
      <c r="R278" s="111" t="s">
        <v>87</v>
      </c>
      <c r="S278" s="111" t="s">
        <v>87</v>
      </c>
      <c r="T278" s="112">
        <v>2.8067666666666664</v>
      </c>
      <c r="U278" s="112">
        <v>0.72838000000000003</v>
      </c>
      <c r="V278" s="113">
        <v>728.38</v>
      </c>
      <c r="W278" s="114">
        <v>0.12694666666666671</v>
      </c>
      <c r="Y278" s="110">
        <v>190</v>
      </c>
      <c r="Z278" s="111" t="s">
        <v>87</v>
      </c>
      <c r="AA278" s="111" t="s">
        <v>87</v>
      </c>
      <c r="AB278" s="112">
        <v>2.7765</v>
      </c>
      <c r="AC278" s="112">
        <v>0.73365999999999998</v>
      </c>
      <c r="AD278" s="113">
        <v>733.66</v>
      </c>
      <c r="AE278" s="114">
        <v>0.12740000000000004</v>
      </c>
      <c r="AG278" s="110">
        <v>190</v>
      </c>
      <c r="AH278" s="111" t="s">
        <v>87</v>
      </c>
      <c r="AI278" s="111" t="s">
        <v>87</v>
      </c>
      <c r="AJ278" s="112">
        <v>2.7765</v>
      </c>
      <c r="AK278" s="112">
        <v>0.73365999999999998</v>
      </c>
      <c r="AL278" s="113">
        <v>733.66</v>
      </c>
      <c r="AM278" s="114">
        <v>0.12740000000000004</v>
      </c>
      <c r="AO278" s="110">
        <v>196</v>
      </c>
      <c r="AP278" s="111" t="s">
        <v>87</v>
      </c>
      <c r="AQ278" s="111" t="s">
        <v>87</v>
      </c>
      <c r="AR278" s="112">
        <v>2.7991999999999999</v>
      </c>
      <c r="AS278" s="112">
        <v>0.72970000000000002</v>
      </c>
      <c r="AT278" s="113">
        <v>729.7</v>
      </c>
      <c r="AU278" s="114">
        <v>0.12569999999999998</v>
      </c>
      <c r="AW278" s="110" t="s">
        <v>87</v>
      </c>
      <c r="AX278" s="111" t="s">
        <v>87</v>
      </c>
      <c r="AY278" s="111" t="s">
        <v>87</v>
      </c>
      <c r="AZ278" s="112" t="s">
        <v>87</v>
      </c>
      <c r="BA278" s="112" t="s">
        <v>87</v>
      </c>
      <c r="BB278" s="113" t="s">
        <v>87</v>
      </c>
      <c r="BC278" s="114" t="s">
        <v>87</v>
      </c>
    </row>
    <row r="279" spans="9:55" ht="15" x14ac:dyDescent="0.5">
      <c r="I279" s="110" t="s">
        <v>87</v>
      </c>
      <c r="J279" s="111" t="s">
        <v>87</v>
      </c>
      <c r="K279" s="111" t="s">
        <v>87</v>
      </c>
      <c r="L279" s="112" t="s">
        <v>87</v>
      </c>
      <c r="M279" s="112" t="s">
        <v>87</v>
      </c>
      <c r="N279" s="113" t="s">
        <v>87</v>
      </c>
      <c r="O279" s="114" t="s">
        <v>87</v>
      </c>
      <c r="Q279" s="110">
        <v>199</v>
      </c>
      <c r="R279" s="111" t="s">
        <v>87</v>
      </c>
      <c r="S279" s="111" t="s">
        <v>87</v>
      </c>
      <c r="T279" s="112">
        <v>2.8105500000000001</v>
      </c>
      <c r="U279" s="112">
        <v>0.72772000000000003</v>
      </c>
      <c r="V279" s="113">
        <v>727.72</v>
      </c>
      <c r="W279" s="114">
        <v>0.12689000000000003</v>
      </c>
      <c r="Y279" s="110">
        <v>191</v>
      </c>
      <c r="Z279" s="111" t="s">
        <v>87</v>
      </c>
      <c r="AA279" s="111" t="s">
        <v>87</v>
      </c>
      <c r="AB279" s="112">
        <v>2.7802833333333332</v>
      </c>
      <c r="AC279" s="112">
        <v>0.73299999999999998</v>
      </c>
      <c r="AD279" s="113">
        <v>733</v>
      </c>
      <c r="AE279" s="114">
        <v>0.12734333333333336</v>
      </c>
      <c r="AG279" s="110">
        <v>191</v>
      </c>
      <c r="AH279" s="111" t="s">
        <v>87</v>
      </c>
      <c r="AI279" s="111" t="s">
        <v>87</v>
      </c>
      <c r="AJ279" s="112">
        <v>2.7802833333333332</v>
      </c>
      <c r="AK279" s="112">
        <v>0.73299999999999998</v>
      </c>
      <c r="AL279" s="113">
        <v>733</v>
      </c>
      <c r="AM279" s="114">
        <v>0.12734333333333336</v>
      </c>
      <c r="AO279" s="110">
        <v>197</v>
      </c>
      <c r="AP279" s="111" t="s">
        <v>87</v>
      </c>
      <c r="AQ279" s="111" t="s">
        <v>87</v>
      </c>
      <c r="AR279" s="112">
        <v>2.8029833333333332</v>
      </c>
      <c r="AS279" s="112">
        <v>0.72904000000000002</v>
      </c>
      <c r="AT279" s="113">
        <v>729.04000000000008</v>
      </c>
      <c r="AU279" s="114">
        <v>0.12562499999999999</v>
      </c>
      <c r="AW279" s="110" t="s">
        <v>87</v>
      </c>
      <c r="AX279" s="111" t="s">
        <v>87</v>
      </c>
      <c r="AY279" s="111" t="s">
        <v>87</v>
      </c>
      <c r="AZ279" s="112" t="s">
        <v>87</v>
      </c>
      <c r="BA279" s="112" t="s">
        <v>87</v>
      </c>
      <c r="BB279" s="113" t="s">
        <v>87</v>
      </c>
      <c r="BC279" s="114" t="s">
        <v>87</v>
      </c>
    </row>
    <row r="280" spans="9:55" ht="15" x14ac:dyDescent="0.5">
      <c r="I280" s="110" t="s">
        <v>87</v>
      </c>
      <c r="J280" s="111" t="s">
        <v>87</v>
      </c>
      <c r="K280" s="111" t="s">
        <v>87</v>
      </c>
      <c r="L280" s="112" t="s">
        <v>87</v>
      </c>
      <c r="M280" s="112" t="s">
        <v>87</v>
      </c>
      <c r="N280" s="113" t="s">
        <v>87</v>
      </c>
      <c r="O280" s="114" t="s">
        <v>87</v>
      </c>
      <c r="Q280" s="110">
        <v>200</v>
      </c>
      <c r="R280" s="111" t="s">
        <v>87</v>
      </c>
      <c r="S280" s="111" t="s">
        <v>87</v>
      </c>
      <c r="T280" s="112">
        <v>2.8143333333333334</v>
      </c>
      <c r="U280" s="112">
        <v>0.72706000000000004</v>
      </c>
      <c r="V280" s="113">
        <v>727.06000000000006</v>
      </c>
      <c r="W280" s="114">
        <v>0.12683333333333338</v>
      </c>
      <c r="Y280" s="110">
        <v>192</v>
      </c>
      <c r="Z280" s="111" t="s">
        <v>87</v>
      </c>
      <c r="AA280" s="111" t="s">
        <v>87</v>
      </c>
      <c r="AB280" s="112">
        <v>2.7840666666666665</v>
      </c>
      <c r="AC280" s="112">
        <v>0.73233999999999999</v>
      </c>
      <c r="AD280" s="113">
        <v>732.34</v>
      </c>
      <c r="AE280" s="114">
        <v>0.12728666666666671</v>
      </c>
      <c r="AG280" s="110">
        <v>192</v>
      </c>
      <c r="AH280" s="111" t="s">
        <v>87</v>
      </c>
      <c r="AI280" s="111" t="s">
        <v>87</v>
      </c>
      <c r="AJ280" s="112">
        <v>2.7840666666666665</v>
      </c>
      <c r="AK280" s="112">
        <v>0.73233999999999999</v>
      </c>
      <c r="AL280" s="113">
        <v>732.34</v>
      </c>
      <c r="AM280" s="114">
        <v>0.12728666666666671</v>
      </c>
      <c r="AO280" s="110">
        <v>198</v>
      </c>
      <c r="AP280" s="111" t="s">
        <v>87</v>
      </c>
      <c r="AQ280" s="111" t="s">
        <v>87</v>
      </c>
      <c r="AR280" s="112">
        <v>2.8067666666666664</v>
      </c>
      <c r="AS280" s="112">
        <v>0.72838000000000003</v>
      </c>
      <c r="AT280" s="113">
        <v>728.38</v>
      </c>
      <c r="AU280" s="114">
        <v>0.12554999999999999</v>
      </c>
      <c r="AW280" s="110" t="s">
        <v>87</v>
      </c>
      <c r="AX280" s="111" t="s">
        <v>87</v>
      </c>
      <c r="AY280" s="111" t="s">
        <v>87</v>
      </c>
      <c r="AZ280" s="112" t="s">
        <v>87</v>
      </c>
      <c r="BA280" s="112" t="s">
        <v>87</v>
      </c>
      <c r="BB280" s="113" t="s">
        <v>87</v>
      </c>
      <c r="BC280" s="114" t="s">
        <v>87</v>
      </c>
    </row>
    <row r="281" spans="9:55" ht="15" x14ac:dyDescent="0.5">
      <c r="I281" s="110" t="s">
        <v>87</v>
      </c>
      <c r="J281" s="111" t="s">
        <v>87</v>
      </c>
      <c r="K281" s="111" t="s">
        <v>87</v>
      </c>
      <c r="L281" s="112" t="s">
        <v>87</v>
      </c>
      <c r="M281" s="112" t="s">
        <v>87</v>
      </c>
      <c r="N281" s="113" t="s">
        <v>87</v>
      </c>
      <c r="O281" s="114" t="s">
        <v>87</v>
      </c>
      <c r="Q281" s="110" t="s">
        <v>87</v>
      </c>
      <c r="R281" s="111" t="s">
        <v>87</v>
      </c>
      <c r="S281" s="111" t="s">
        <v>87</v>
      </c>
      <c r="T281" s="112" t="s">
        <v>87</v>
      </c>
      <c r="U281" s="112" t="s">
        <v>87</v>
      </c>
      <c r="V281" s="113" t="s">
        <v>87</v>
      </c>
      <c r="W281" s="114" t="s">
        <v>87</v>
      </c>
      <c r="Y281" s="110">
        <v>193</v>
      </c>
      <c r="Z281" s="111" t="s">
        <v>87</v>
      </c>
      <c r="AA281" s="111" t="s">
        <v>87</v>
      </c>
      <c r="AB281" s="112">
        <v>2.7878499999999997</v>
      </c>
      <c r="AC281" s="112">
        <v>0.73168</v>
      </c>
      <c r="AD281" s="113">
        <v>731.68</v>
      </c>
      <c r="AE281" s="114">
        <v>0.12723000000000004</v>
      </c>
      <c r="AG281" s="110">
        <v>193</v>
      </c>
      <c r="AH281" s="111" t="s">
        <v>87</v>
      </c>
      <c r="AI281" s="111" t="s">
        <v>87</v>
      </c>
      <c r="AJ281" s="112">
        <v>2.7878499999999997</v>
      </c>
      <c r="AK281" s="112">
        <v>0.73168</v>
      </c>
      <c r="AL281" s="113">
        <v>731.68</v>
      </c>
      <c r="AM281" s="114">
        <v>0.12723000000000004</v>
      </c>
      <c r="AO281" s="110">
        <v>199</v>
      </c>
      <c r="AP281" s="111" t="s">
        <v>87</v>
      </c>
      <c r="AQ281" s="111" t="s">
        <v>87</v>
      </c>
      <c r="AR281" s="112">
        <v>2.8105500000000001</v>
      </c>
      <c r="AS281" s="112">
        <v>0.72772000000000003</v>
      </c>
      <c r="AT281" s="113">
        <v>727.72</v>
      </c>
      <c r="AU281" s="114">
        <v>0.12547499999999998</v>
      </c>
      <c r="AW281" s="110" t="s">
        <v>87</v>
      </c>
      <c r="AX281" s="111" t="s">
        <v>87</v>
      </c>
      <c r="AY281" s="111" t="s">
        <v>87</v>
      </c>
      <c r="AZ281" s="112" t="s">
        <v>87</v>
      </c>
      <c r="BA281" s="112" t="s">
        <v>87</v>
      </c>
      <c r="BB281" s="113" t="s">
        <v>87</v>
      </c>
      <c r="BC281" s="114" t="s">
        <v>87</v>
      </c>
    </row>
    <row r="282" spans="9:55" ht="15" x14ac:dyDescent="0.5">
      <c r="I282" s="110" t="s">
        <v>87</v>
      </c>
      <c r="J282" s="111" t="s">
        <v>87</v>
      </c>
      <c r="K282" s="111" t="s">
        <v>87</v>
      </c>
      <c r="L282" s="112" t="s">
        <v>87</v>
      </c>
      <c r="M282" s="112" t="s">
        <v>87</v>
      </c>
      <c r="N282" s="113" t="s">
        <v>87</v>
      </c>
      <c r="O282" s="114" t="s">
        <v>87</v>
      </c>
      <c r="Q282" s="110" t="s">
        <v>87</v>
      </c>
      <c r="R282" s="111" t="s">
        <v>87</v>
      </c>
      <c r="S282" s="111" t="s">
        <v>87</v>
      </c>
      <c r="T282" s="112" t="s">
        <v>87</v>
      </c>
      <c r="U282" s="112" t="s">
        <v>87</v>
      </c>
      <c r="V282" s="113" t="s">
        <v>87</v>
      </c>
      <c r="W282" s="114" t="s">
        <v>87</v>
      </c>
      <c r="Y282" s="110">
        <v>194</v>
      </c>
      <c r="Z282" s="111" t="s">
        <v>87</v>
      </c>
      <c r="AA282" s="111" t="s">
        <v>87</v>
      </c>
      <c r="AB282" s="112">
        <v>2.7916333333333334</v>
      </c>
      <c r="AC282" s="112">
        <v>0.73102</v>
      </c>
      <c r="AD282" s="113">
        <v>731.02</v>
      </c>
      <c r="AE282" s="114">
        <v>0.12717333333333336</v>
      </c>
      <c r="AG282" s="110">
        <v>194</v>
      </c>
      <c r="AH282" s="111" t="s">
        <v>87</v>
      </c>
      <c r="AI282" s="111" t="s">
        <v>87</v>
      </c>
      <c r="AJ282" s="112">
        <v>2.7916333333333334</v>
      </c>
      <c r="AK282" s="112">
        <v>0.73102</v>
      </c>
      <c r="AL282" s="113">
        <v>731.02</v>
      </c>
      <c r="AM282" s="114">
        <v>0.12717333333333336</v>
      </c>
      <c r="AO282" s="110">
        <v>200</v>
      </c>
      <c r="AP282" s="111" t="s">
        <v>87</v>
      </c>
      <c r="AQ282" s="111" t="s">
        <v>87</v>
      </c>
      <c r="AR282" s="112">
        <v>2.8143333333333334</v>
      </c>
      <c r="AS282" s="112">
        <v>0.72706000000000004</v>
      </c>
      <c r="AT282" s="113">
        <v>727.06000000000006</v>
      </c>
      <c r="AU282" s="114">
        <v>0.12539999999999998</v>
      </c>
      <c r="AW282" s="110" t="s">
        <v>87</v>
      </c>
      <c r="AX282" s="111" t="s">
        <v>87</v>
      </c>
      <c r="AY282" s="111" t="s">
        <v>87</v>
      </c>
      <c r="AZ282" s="112" t="s">
        <v>87</v>
      </c>
      <c r="BA282" s="112" t="s">
        <v>87</v>
      </c>
      <c r="BB282" s="113" t="s">
        <v>87</v>
      </c>
      <c r="BC282" s="114" t="s">
        <v>87</v>
      </c>
    </row>
    <row r="283" spans="9:55" ht="15" x14ac:dyDescent="0.5">
      <c r="I283" s="110" t="s">
        <v>87</v>
      </c>
      <c r="J283" s="111" t="s">
        <v>87</v>
      </c>
      <c r="K283" s="111" t="s">
        <v>87</v>
      </c>
      <c r="L283" s="112" t="s">
        <v>87</v>
      </c>
      <c r="M283" s="112" t="s">
        <v>87</v>
      </c>
      <c r="N283" s="113" t="s">
        <v>87</v>
      </c>
      <c r="O283" s="114" t="s">
        <v>87</v>
      </c>
      <c r="Q283" s="110" t="s">
        <v>87</v>
      </c>
      <c r="R283" s="111" t="s">
        <v>87</v>
      </c>
      <c r="S283" s="111" t="s">
        <v>87</v>
      </c>
      <c r="T283" s="112" t="s">
        <v>87</v>
      </c>
      <c r="U283" s="112" t="s">
        <v>87</v>
      </c>
      <c r="V283" s="113" t="s">
        <v>87</v>
      </c>
      <c r="W283" s="114" t="s">
        <v>87</v>
      </c>
      <c r="Y283" s="110">
        <v>195</v>
      </c>
      <c r="Z283" s="111" t="s">
        <v>87</v>
      </c>
      <c r="AA283" s="111" t="s">
        <v>87</v>
      </c>
      <c r="AB283" s="112">
        <v>2.7954166666666667</v>
      </c>
      <c r="AC283" s="112">
        <v>0.73036000000000001</v>
      </c>
      <c r="AD283" s="113">
        <v>730.36</v>
      </c>
      <c r="AE283" s="114">
        <v>0.12711666666666671</v>
      </c>
      <c r="AG283" s="110">
        <v>195</v>
      </c>
      <c r="AH283" s="111" t="s">
        <v>87</v>
      </c>
      <c r="AI283" s="111" t="s">
        <v>87</v>
      </c>
      <c r="AJ283" s="112">
        <v>2.7954166666666667</v>
      </c>
      <c r="AK283" s="112">
        <v>0.73036000000000001</v>
      </c>
      <c r="AL283" s="113">
        <v>730.36</v>
      </c>
      <c r="AM283" s="114">
        <v>0.12711666666666671</v>
      </c>
      <c r="AO283" s="110" t="s">
        <v>87</v>
      </c>
      <c r="AP283" s="111" t="s">
        <v>87</v>
      </c>
      <c r="AQ283" s="111" t="s">
        <v>87</v>
      </c>
      <c r="AR283" s="112" t="s">
        <v>87</v>
      </c>
      <c r="AS283" s="112" t="s">
        <v>87</v>
      </c>
      <c r="AT283" s="113" t="s">
        <v>87</v>
      </c>
      <c r="AU283" s="114" t="s">
        <v>87</v>
      </c>
      <c r="AW283" s="110" t="s">
        <v>87</v>
      </c>
      <c r="AX283" s="111" t="s">
        <v>87</v>
      </c>
      <c r="AY283" s="111" t="s">
        <v>87</v>
      </c>
      <c r="AZ283" s="112" t="s">
        <v>87</v>
      </c>
      <c r="BA283" s="112" t="s">
        <v>87</v>
      </c>
      <c r="BB283" s="113" t="s">
        <v>87</v>
      </c>
      <c r="BC283" s="114" t="s">
        <v>87</v>
      </c>
    </row>
    <row r="284" spans="9:55" ht="15" x14ac:dyDescent="0.5">
      <c r="I284" s="110" t="s">
        <v>87</v>
      </c>
      <c r="J284" s="111" t="s">
        <v>87</v>
      </c>
      <c r="K284" s="111" t="s">
        <v>87</v>
      </c>
      <c r="L284" s="112" t="s">
        <v>87</v>
      </c>
      <c r="M284" s="112" t="s">
        <v>87</v>
      </c>
      <c r="N284" s="113" t="s">
        <v>87</v>
      </c>
      <c r="O284" s="114" t="s">
        <v>87</v>
      </c>
      <c r="Q284" s="110" t="s">
        <v>87</v>
      </c>
      <c r="R284" s="111" t="s">
        <v>87</v>
      </c>
      <c r="S284" s="111" t="s">
        <v>87</v>
      </c>
      <c r="T284" s="112" t="s">
        <v>87</v>
      </c>
      <c r="U284" s="112" t="s">
        <v>87</v>
      </c>
      <c r="V284" s="113" t="s">
        <v>87</v>
      </c>
      <c r="W284" s="114" t="s">
        <v>87</v>
      </c>
      <c r="Y284" s="110">
        <v>196</v>
      </c>
      <c r="Z284" s="111" t="s">
        <v>87</v>
      </c>
      <c r="AA284" s="111" t="s">
        <v>87</v>
      </c>
      <c r="AB284" s="112">
        <v>2.7991999999999999</v>
      </c>
      <c r="AC284" s="112">
        <v>0.72970000000000002</v>
      </c>
      <c r="AD284" s="113">
        <v>729.7</v>
      </c>
      <c r="AE284" s="114">
        <v>0.12706000000000003</v>
      </c>
      <c r="AG284" s="110">
        <v>196</v>
      </c>
      <c r="AH284" s="111" t="s">
        <v>87</v>
      </c>
      <c r="AI284" s="111" t="s">
        <v>87</v>
      </c>
      <c r="AJ284" s="112">
        <v>2.7991999999999999</v>
      </c>
      <c r="AK284" s="112">
        <v>0.72970000000000002</v>
      </c>
      <c r="AL284" s="113">
        <v>729.7</v>
      </c>
      <c r="AM284" s="114">
        <v>0.12706000000000003</v>
      </c>
      <c r="AO284" s="110" t="s">
        <v>87</v>
      </c>
      <c r="AP284" s="111" t="s">
        <v>87</v>
      </c>
      <c r="AQ284" s="111" t="s">
        <v>87</v>
      </c>
      <c r="AR284" s="112" t="s">
        <v>87</v>
      </c>
      <c r="AS284" s="112" t="s">
        <v>87</v>
      </c>
      <c r="AT284" s="113" t="s">
        <v>87</v>
      </c>
      <c r="AU284" s="114" t="s">
        <v>87</v>
      </c>
      <c r="AW284" s="110" t="s">
        <v>87</v>
      </c>
      <c r="AX284" s="111" t="s">
        <v>87</v>
      </c>
      <c r="AY284" s="111" t="s">
        <v>87</v>
      </c>
      <c r="AZ284" s="112" t="s">
        <v>87</v>
      </c>
      <c r="BA284" s="112" t="s">
        <v>87</v>
      </c>
      <c r="BB284" s="113" t="s">
        <v>87</v>
      </c>
      <c r="BC284" s="114" t="s">
        <v>87</v>
      </c>
    </row>
    <row r="285" spans="9:55" ht="15" x14ac:dyDescent="0.5">
      <c r="I285" s="110" t="s">
        <v>87</v>
      </c>
      <c r="J285" s="111" t="s">
        <v>87</v>
      </c>
      <c r="K285" s="111" t="s">
        <v>87</v>
      </c>
      <c r="L285" s="112" t="s">
        <v>87</v>
      </c>
      <c r="M285" s="112" t="s">
        <v>87</v>
      </c>
      <c r="N285" s="113" t="s">
        <v>87</v>
      </c>
      <c r="O285" s="114" t="s">
        <v>87</v>
      </c>
      <c r="Q285" s="110" t="s">
        <v>87</v>
      </c>
      <c r="R285" s="111" t="s">
        <v>87</v>
      </c>
      <c r="S285" s="111" t="s">
        <v>87</v>
      </c>
      <c r="T285" s="112" t="s">
        <v>87</v>
      </c>
      <c r="U285" s="112" t="s">
        <v>87</v>
      </c>
      <c r="V285" s="113" t="s">
        <v>87</v>
      </c>
      <c r="W285" s="114" t="s">
        <v>87</v>
      </c>
      <c r="Y285" s="110">
        <v>197</v>
      </c>
      <c r="Z285" s="111" t="s">
        <v>87</v>
      </c>
      <c r="AA285" s="111" t="s">
        <v>87</v>
      </c>
      <c r="AB285" s="112">
        <v>2.8029833333333332</v>
      </c>
      <c r="AC285" s="112">
        <v>0.72904000000000002</v>
      </c>
      <c r="AD285" s="113">
        <v>729.04000000000008</v>
      </c>
      <c r="AE285" s="114">
        <v>0.12700333333333336</v>
      </c>
      <c r="AG285" s="110">
        <v>197</v>
      </c>
      <c r="AH285" s="111" t="s">
        <v>87</v>
      </c>
      <c r="AI285" s="111" t="s">
        <v>87</v>
      </c>
      <c r="AJ285" s="112">
        <v>2.8029833333333332</v>
      </c>
      <c r="AK285" s="112">
        <v>0.72904000000000002</v>
      </c>
      <c r="AL285" s="113">
        <v>729.04000000000008</v>
      </c>
      <c r="AM285" s="114">
        <v>0.12700333333333336</v>
      </c>
      <c r="AO285" s="110" t="s">
        <v>87</v>
      </c>
      <c r="AP285" s="111" t="s">
        <v>87</v>
      </c>
      <c r="AQ285" s="111" t="s">
        <v>87</v>
      </c>
      <c r="AR285" s="112" t="s">
        <v>87</v>
      </c>
      <c r="AS285" s="112" t="s">
        <v>87</v>
      </c>
      <c r="AT285" s="113" t="s">
        <v>87</v>
      </c>
      <c r="AU285" s="114" t="s">
        <v>87</v>
      </c>
      <c r="AW285" s="110" t="s">
        <v>87</v>
      </c>
      <c r="AX285" s="111" t="s">
        <v>87</v>
      </c>
      <c r="AY285" s="111" t="s">
        <v>87</v>
      </c>
      <c r="AZ285" s="112" t="s">
        <v>87</v>
      </c>
      <c r="BA285" s="112" t="s">
        <v>87</v>
      </c>
      <c r="BB285" s="113" t="s">
        <v>87</v>
      </c>
      <c r="BC285" s="114" t="s">
        <v>87</v>
      </c>
    </row>
    <row r="286" spans="9:55" ht="15" x14ac:dyDescent="0.5">
      <c r="I286" s="110" t="s">
        <v>87</v>
      </c>
      <c r="J286" s="111" t="s">
        <v>87</v>
      </c>
      <c r="K286" s="111" t="s">
        <v>87</v>
      </c>
      <c r="L286" s="112" t="s">
        <v>87</v>
      </c>
      <c r="M286" s="112" t="s">
        <v>87</v>
      </c>
      <c r="N286" s="113" t="s">
        <v>87</v>
      </c>
      <c r="O286" s="114" t="s">
        <v>87</v>
      </c>
      <c r="Q286" s="110" t="s">
        <v>87</v>
      </c>
      <c r="R286" s="111" t="s">
        <v>87</v>
      </c>
      <c r="S286" s="111" t="s">
        <v>87</v>
      </c>
      <c r="T286" s="112" t="s">
        <v>87</v>
      </c>
      <c r="U286" s="112" t="s">
        <v>87</v>
      </c>
      <c r="V286" s="113" t="s">
        <v>87</v>
      </c>
      <c r="W286" s="114" t="s">
        <v>87</v>
      </c>
      <c r="Y286" s="110">
        <v>198</v>
      </c>
      <c r="Z286" s="111" t="s">
        <v>87</v>
      </c>
      <c r="AA286" s="111" t="s">
        <v>87</v>
      </c>
      <c r="AB286" s="112">
        <v>2.8067666666666664</v>
      </c>
      <c r="AC286" s="112">
        <v>0.72838000000000003</v>
      </c>
      <c r="AD286" s="113">
        <v>728.38</v>
      </c>
      <c r="AE286" s="114">
        <v>0.12694666666666671</v>
      </c>
      <c r="AG286" s="110">
        <v>198</v>
      </c>
      <c r="AH286" s="111" t="s">
        <v>87</v>
      </c>
      <c r="AI286" s="111" t="s">
        <v>87</v>
      </c>
      <c r="AJ286" s="112">
        <v>2.8067666666666664</v>
      </c>
      <c r="AK286" s="112">
        <v>0.72838000000000003</v>
      </c>
      <c r="AL286" s="113">
        <v>728.38</v>
      </c>
      <c r="AM286" s="114">
        <v>0.12694666666666671</v>
      </c>
      <c r="AO286" s="110" t="s">
        <v>87</v>
      </c>
      <c r="AP286" s="111" t="s">
        <v>87</v>
      </c>
      <c r="AQ286" s="111" t="s">
        <v>87</v>
      </c>
      <c r="AR286" s="112" t="s">
        <v>87</v>
      </c>
      <c r="AS286" s="112" t="s">
        <v>87</v>
      </c>
      <c r="AT286" s="113" t="s">
        <v>87</v>
      </c>
      <c r="AU286" s="114" t="s">
        <v>87</v>
      </c>
      <c r="AW286" s="110" t="s">
        <v>87</v>
      </c>
      <c r="AX286" s="111" t="s">
        <v>87</v>
      </c>
      <c r="AY286" s="111" t="s">
        <v>87</v>
      </c>
      <c r="AZ286" s="112" t="s">
        <v>87</v>
      </c>
      <c r="BA286" s="112" t="s">
        <v>87</v>
      </c>
      <c r="BB286" s="113" t="s">
        <v>87</v>
      </c>
      <c r="BC286" s="114" t="s">
        <v>87</v>
      </c>
    </row>
    <row r="287" spans="9:55" ht="15" x14ac:dyDescent="0.5">
      <c r="I287" s="110" t="s">
        <v>87</v>
      </c>
      <c r="J287" s="111" t="s">
        <v>87</v>
      </c>
      <c r="K287" s="111" t="s">
        <v>87</v>
      </c>
      <c r="L287" s="112" t="s">
        <v>87</v>
      </c>
      <c r="M287" s="112" t="s">
        <v>87</v>
      </c>
      <c r="N287" s="113" t="s">
        <v>87</v>
      </c>
      <c r="O287" s="114" t="s">
        <v>87</v>
      </c>
      <c r="Q287" s="110" t="s">
        <v>87</v>
      </c>
      <c r="R287" s="111" t="s">
        <v>87</v>
      </c>
      <c r="S287" s="111" t="s">
        <v>87</v>
      </c>
      <c r="T287" s="112" t="s">
        <v>87</v>
      </c>
      <c r="U287" s="112" t="s">
        <v>87</v>
      </c>
      <c r="V287" s="113" t="s">
        <v>87</v>
      </c>
      <c r="W287" s="114" t="s">
        <v>87</v>
      </c>
      <c r="Y287" s="110">
        <v>199</v>
      </c>
      <c r="Z287" s="111" t="s">
        <v>87</v>
      </c>
      <c r="AA287" s="111" t="s">
        <v>87</v>
      </c>
      <c r="AB287" s="112">
        <v>2.8105500000000001</v>
      </c>
      <c r="AC287" s="112">
        <v>0.72772000000000003</v>
      </c>
      <c r="AD287" s="113">
        <v>727.72</v>
      </c>
      <c r="AE287" s="114">
        <v>0.12689000000000003</v>
      </c>
      <c r="AG287" s="110">
        <v>199</v>
      </c>
      <c r="AH287" s="111" t="s">
        <v>87</v>
      </c>
      <c r="AI287" s="111" t="s">
        <v>87</v>
      </c>
      <c r="AJ287" s="112">
        <v>2.8105500000000001</v>
      </c>
      <c r="AK287" s="112">
        <v>0.72772000000000003</v>
      </c>
      <c r="AL287" s="113">
        <v>727.72</v>
      </c>
      <c r="AM287" s="114">
        <v>0.12689000000000003</v>
      </c>
      <c r="AO287" s="110" t="s">
        <v>87</v>
      </c>
      <c r="AP287" s="111" t="s">
        <v>87</v>
      </c>
      <c r="AQ287" s="111" t="s">
        <v>87</v>
      </c>
      <c r="AR287" s="112" t="s">
        <v>87</v>
      </c>
      <c r="AS287" s="112" t="s">
        <v>87</v>
      </c>
      <c r="AT287" s="113" t="s">
        <v>87</v>
      </c>
      <c r="AU287" s="114" t="s">
        <v>87</v>
      </c>
      <c r="AW287" s="110" t="s">
        <v>87</v>
      </c>
      <c r="AX287" s="111" t="s">
        <v>87</v>
      </c>
      <c r="AY287" s="111" t="s">
        <v>87</v>
      </c>
      <c r="AZ287" s="112" t="s">
        <v>87</v>
      </c>
      <c r="BA287" s="112" t="s">
        <v>87</v>
      </c>
      <c r="BB287" s="113" t="s">
        <v>87</v>
      </c>
      <c r="BC287" s="114" t="s">
        <v>87</v>
      </c>
    </row>
    <row r="288" spans="9:55" ht="15" x14ac:dyDescent="0.5">
      <c r="I288" s="110" t="s">
        <v>87</v>
      </c>
      <c r="J288" s="111" t="s">
        <v>87</v>
      </c>
      <c r="K288" s="111" t="s">
        <v>87</v>
      </c>
      <c r="L288" s="112" t="s">
        <v>87</v>
      </c>
      <c r="M288" s="112" t="s">
        <v>87</v>
      </c>
      <c r="N288" s="113" t="s">
        <v>87</v>
      </c>
      <c r="O288" s="114" t="s">
        <v>87</v>
      </c>
      <c r="Q288" s="110" t="s">
        <v>87</v>
      </c>
      <c r="R288" s="111" t="s">
        <v>87</v>
      </c>
      <c r="S288" s="111" t="s">
        <v>87</v>
      </c>
      <c r="T288" s="112" t="s">
        <v>87</v>
      </c>
      <c r="U288" s="112" t="s">
        <v>87</v>
      </c>
      <c r="V288" s="113" t="s">
        <v>87</v>
      </c>
      <c r="W288" s="114" t="s">
        <v>87</v>
      </c>
      <c r="Y288" s="110">
        <v>200</v>
      </c>
      <c r="Z288" s="111" t="s">
        <v>87</v>
      </c>
      <c r="AA288" s="111" t="s">
        <v>87</v>
      </c>
      <c r="AB288" s="112">
        <v>2.8143333333333334</v>
      </c>
      <c r="AC288" s="112">
        <v>0.72706000000000004</v>
      </c>
      <c r="AD288" s="113">
        <v>727.06000000000006</v>
      </c>
      <c r="AE288" s="114">
        <v>0.12683333333333338</v>
      </c>
      <c r="AG288" s="110">
        <v>200</v>
      </c>
      <c r="AH288" s="111" t="s">
        <v>87</v>
      </c>
      <c r="AI288" s="111" t="s">
        <v>87</v>
      </c>
      <c r="AJ288" s="112">
        <v>2.8143333333333334</v>
      </c>
      <c r="AK288" s="112">
        <v>0.72706000000000004</v>
      </c>
      <c r="AL288" s="113">
        <v>727.06000000000006</v>
      </c>
      <c r="AM288" s="114">
        <v>0.12683333333333338</v>
      </c>
      <c r="AO288" s="110" t="s">
        <v>87</v>
      </c>
      <c r="AP288" s="111" t="s">
        <v>87</v>
      </c>
      <c r="AQ288" s="111" t="s">
        <v>87</v>
      </c>
      <c r="AR288" s="112" t="s">
        <v>87</v>
      </c>
      <c r="AS288" s="112" t="s">
        <v>87</v>
      </c>
      <c r="AT288" s="113" t="s">
        <v>87</v>
      </c>
      <c r="AU288" s="114" t="s">
        <v>87</v>
      </c>
      <c r="AW288" s="110" t="s">
        <v>87</v>
      </c>
      <c r="AX288" s="111" t="s">
        <v>87</v>
      </c>
      <c r="AY288" s="111" t="s">
        <v>87</v>
      </c>
      <c r="AZ288" s="112" t="s">
        <v>87</v>
      </c>
      <c r="BA288" s="112" t="s">
        <v>87</v>
      </c>
      <c r="BB288" s="113" t="s">
        <v>87</v>
      </c>
      <c r="BC288" s="114" t="s">
        <v>87</v>
      </c>
    </row>
    <row r="289" spans="9:55" ht="15" x14ac:dyDescent="0.5">
      <c r="I289" s="110" t="s">
        <v>87</v>
      </c>
      <c r="J289" s="111" t="s">
        <v>87</v>
      </c>
      <c r="K289" s="111" t="s">
        <v>87</v>
      </c>
      <c r="L289" s="112" t="s">
        <v>87</v>
      </c>
      <c r="M289" s="112" t="s">
        <v>87</v>
      </c>
      <c r="N289" s="113" t="s">
        <v>87</v>
      </c>
      <c r="O289" s="114" t="s">
        <v>87</v>
      </c>
      <c r="Q289" s="110" t="s">
        <v>87</v>
      </c>
      <c r="R289" s="111" t="s">
        <v>87</v>
      </c>
      <c r="S289" s="111" t="s">
        <v>87</v>
      </c>
      <c r="T289" s="112" t="s">
        <v>87</v>
      </c>
      <c r="U289" s="112" t="s">
        <v>87</v>
      </c>
      <c r="V289" s="113" t="s">
        <v>87</v>
      </c>
      <c r="W289" s="114" t="s">
        <v>87</v>
      </c>
      <c r="Y289" s="110" t="s">
        <v>87</v>
      </c>
      <c r="Z289" s="111" t="s">
        <v>87</v>
      </c>
      <c r="AA289" s="111" t="s">
        <v>87</v>
      </c>
      <c r="AB289" s="112" t="s">
        <v>87</v>
      </c>
      <c r="AC289" s="112" t="s">
        <v>87</v>
      </c>
      <c r="AD289" s="113" t="s">
        <v>87</v>
      </c>
      <c r="AE289" s="114" t="s">
        <v>87</v>
      </c>
      <c r="AG289" s="110" t="s">
        <v>87</v>
      </c>
      <c r="AH289" s="111" t="s">
        <v>87</v>
      </c>
      <c r="AI289" s="111" t="s">
        <v>87</v>
      </c>
      <c r="AJ289" s="112" t="s">
        <v>87</v>
      </c>
      <c r="AK289" s="112" t="s">
        <v>87</v>
      </c>
      <c r="AL289" s="113" t="s">
        <v>87</v>
      </c>
      <c r="AM289" s="114" t="s">
        <v>87</v>
      </c>
      <c r="AO289" s="110" t="s">
        <v>87</v>
      </c>
      <c r="AP289" s="111" t="s">
        <v>87</v>
      </c>
      <c r="AQ289" s="111" t="s">
        <v>87</v>
      </c>
      <c r="AR289" s="112" t="s">
        <v>87</v>
      </c>
      <c r="AS289" s="112" t="s">
        <v>87</v>
      </c>
      <c r="AT289" s="113" t="s">
        <v>87</v>
      </c>
      <c r="AU289" s="114" t="s">
        <v>87</v>
      </c>
      <c r="AW289" s="110" t="s">
        <v>87</v>
      </c>
      <c r="AX289" s="111" t="s">
        <v>87</v>
      </c>
      <c r="AY289" s="111" t="s">
        <v>87</v>
      </c>
      <c r="AZ289" s="112" t="s">
        <v>87</v>
      </c>
      <c r="BA289" s="112" t="s">
        <v>87</v>
      </c>
      <c r="BB289" s="113" t="s">
        <v>87</v>
      </c>
      <c r="BC289" s="114" t="s">
        <v>87</v>
      </c>
    </row>
    <row r="290" spans="9:55" ht="15" x14ac:dyDescent="0.5">
      <c r="I290" s="110" t="s">
        <v>87</v>
      </c>
      <c r="J290" s="111" t="s">
        <v>87</v>
      </c>
      <c r="K290" s="111" t="s">
        <v>87</v>
      </c>
      <c r="L290" s="112" t="s">
        <v>87</v>
      </c>
      <c r="M290" s="112" t="s">
        <v>87</v>
      </c>
      <c r="N290" s="113" t="s">
        <v>87</v>
      </c>
      <c r="O290" s="114" t="s">
        <v>87</v>
      </c>
      <c r="Q290" s="110" t="s">
        <v>87</v>
      </c>
      <c r="R290" s="111" t="s">
        <v>87</v>
      </c>
      <c r="S290" s="111" t="s">
        <v>87</v>
      </c>
      <c r="T290" s="112" t="s">
        <v>87</v>
      </c>
      <c r="U290" s="112" t="s">
        <v>87</v>
      </c>
      <c r="V290" s="113" t="s">
        <v>87</v>
      </c>
      <c r="W290" s="114" t="s">
        <v>87</v>
      </c>
      <c r="Y290" s="110" t="s">
        <v>87</v>
      </c>
      <c r="Z290" s="111" t="s">
        <v>87</v>
      </c>
      <c r="AA290" s="111" t="s">
        <v>87</v>
      </c>
      <c r="AB290" s="112" t="s">
        <v>87</v>
      </c>
      <c r="AC290" s="112" t="s">
        <v>87</v>
      </c>
      <c r="AD290" s="113" t="s">
        <v>87</v>
      </c>
      <c r="AE290" s="114" t="s">
        <v>87</v>
      </c>
      <c r="AG290" s="110" t="s">
        <v>87</v>
      </c>
      <c r="AH290" s="111" t="s">
        <v>87</v>
      </c>
      <c r="AI290" s="111" t="s">
        <v>87</v>
      </c>
      <c r="AJ290" s="112" t="s">
        <v>87</v>
      </c>
      <c r="AK290" s="112" t="s">
        <v>87</v>
      </c>
      <c r="AL290" s="113" t="s">
        <v>87</v>
      </c>
      <c r="AM290" s="114" t="s">
        <v>87</v>
      </c>
      <c r="AO290" s="110" t="s">
        <v>87</v>
      </c>
      <c r="AP290" s="111" t="s">
        <v>87</v>
      </c>
      <c r="AQ290" s="111" t="s">
        <v>87</v>
      </c>
      <c r="AR290" s="112" t="s">
        <v>87</v>
      </c>
      <c r="AS290" s="112" t="s">
        <v>87</v>
      </c>
      <c r="AT290" s="113" t="s">
        <v>87</v>
      </c>
      <c r="AU290" s="114" t="s">
        <v>87</v>
      </c>
      <c r="AW290" s="110" t="s">
        <v>87</v>
      </c>
      <c r="AX290" s="111" t="s">
        <v>87</v>
      </c>
      <c r="AY290" s="111" t="s">
        <v>87</v>
      </c>
      <c r="AZ290" s="112" t="s">
        <v>87</v>
      </c>
      <c r="BA290" s="112" t="s">
        <v>87</v>
      </c>
      <c r="BB290" s="113" t="s">
        <v>87</v>
      </c>
      <c r="BC290" s="114" t="s">
        <v>87</v>
      </c>
    </row>
    <row r="291" spans="9:55" ht="15" x14ac:dyDescent="0.5">
      <c r="I291" s="110" t="s">
        <v>87</v>
      </c>
      <c r="J291" s="111" t="s">
        <v>87</v>
      </c>
      <c r="K291" s="111" t="s">
        <v>87</v>
      </c>
      <c r="L291" s="112" t="s">
        <v>87</v>
      </c>
      <c r="M291" s="112" t="s">
        <v>87</v>
      </c>
      <c r="N291" s="113" t="s">
        <v>87</v>
      </c>
      <c r="O291" s="114" t="s">
        <v>87</v>
      </c>
      <c r="Q291" s="110" t="s">
        <v>87</v>
      </c>
      <c r="R291" s="111" t="s">
        <v>87</v>
      </c>
      <c r="S291" s="111" t="s">
        <v>87</v>
      </c>
      <c r="T291" s="112" t="s">
        <v>87</v>
      </c>
      <c r="U291" s="112" t="s">
        <v>87</v>
      </c>
      <c r="V291" s="113" t="s">
        <v>87</v>
      </c>
      <c r="W291" s="114" t="s">
        <v>87</v>
      </c>
      <c r="Y291" s="110" t="s">
        <v>87</v>
      </c>
      <c r="Z291" s="111" t="s">
        <v>87</v>
      </c>
      <c r="AA291" s="111" t="s">
        <v>87</v>
      </c>
      <c r="AB291" s="112" t="s">
        <v>87</v>
      </c>
      <c r="AC291" s="112" t="s">
        <v>87</v>
      </c>
      <c r="AD291" s="113" t="s">
        <v>87</v>
      </c>
      <c r="AE291" s="114" t="s">
        <v>87</v>
      </c>
      <c r="AG291" s="110" t="s">
        <v>87</v>
      </c>
      <c r="AH291" s="111" t="s">
        <v>87</v>
      </c>
      <c r="AI291" s="111" t="s">
        <v>87</v>
      </c>
      <c r="AJ291" s="112" t="s">
        <v>87</v>
      </c>
      <c r="AK291" s="112" t="s">
        <v>87</v>
      </c>
      <c r="AL291" s="113" t="s">
        <v>87</v>
      </c>
      <c r="AM291" s="114" t="s">
        <v>87</v>
      </c>
      <c r="AO291" s="110" t="s">
        <v>87</v>
      </c>
      <c r="AP291" s="111" t="s">
        <v>87</v>
      </c>
      <c r="AQ291" s="111" t="s">
        <v>87</v>
      </c>
      <c r="AR291" s="112" t="s">
        <v>87</v>
      </c>
      <c r="AS291" s="112" t="s">
        <v>87</v>
      </c>
      <c r="AT291" s="113" t="s">
        <v>87</v>
      </c>
      <c r="AU291" s="114" t="s">
        <v>87</v>
      </c>
      <c r="AW291" s="110" t="s">
        <v>87</v>
      </c>
      <c r="AX291" s="111" t="s">
        <v>87</v>
      </c>
      <c r="AY291" s="111" t="s">
        <v>87</v>
      </c>
      <c r="AZ291" s="112" t="s">
        <v>87</v>
      </c>
      <c r="BA291" s="112" t="s">
        <v>87</v>
      </c>
      <c r="BB291" s="113" t="s">
        <v>87</v>
      </c>
      <c r="BC291" s="114" t="s">
        <v>87</v>
      </c>
    </row>
    <row r="292" spans="9:55" ht="15" x14ac:dyDescent="0.5">
      <c r="I292" s="110" t="s">
        <v>87</v>
      </c>
      <c r="J292" s="111" t="s">
        <v>87</v>
      </c>
      <c r="K292" s="111" t="s">
        <v>87</v>
      </c>
      <c r="L292" s="112" t="s">
        <v>87</v>
      </c>
      <c r="M292" s="112" t="s">
        <v>87</v>
      </c>
      <c r="N292" s="113" t="s">
        <v>87</v>
      </c>
      <c r="O292" s="114" t="s">
        <v>87</v>
      </c>
      <c r="Q292" s="110" t="s">
        <v>87</v>
      </c>
      <c r="R292" s="111" t="s">
        <v>87</v>
      </c>
      <c r="S292" s="111" t="s">
        <v>87</v>
      </c>
      <c r="T292" s="112" t="s">
        <v>87</v>
      </c>
      <c r="U292" s="112" t="s">
        <v>87</v>
      </c>
      <c r="V292" s="113" t="s">
        <v>87</v>
      </c>
      <c r="W292" s="114" t="s">
        <v>87</v>
      </c>
      <c r="Y292" s="110" t="s">
        <v>87</v>
      </c>
      <c r="Z292" s="111" t="s">
        <v>87</v>
      </c>
      <c r="AA292" s="111" t="s">
        <v>87</v>
      </c>
      <c r="AB292" s="112" t="s">
        <v>87</v>
      </c>
      <c r="AC292" s="112" t="s">
        <v>87</v>
      </c>
      <c r="AD292" s="113" t="s">
        <v>87</v>
      </c>
      <c r="AE292" s="114" t="s">
        <v>87</v>
      </c>
      <c r="AG292" s="110" t="s">
        <v>87</v>
      </c>
      <c r="AH292" s="111" t="s">
        <v>87</v>
      </c>
      <c r="AI292" s="111" t="s">
        <v>87</v>
      </c>
      <c r="AJ292" s="112" t="s">
        <v>87</v>
      </c>
      <c r="AK292" s="112" t="s">
        <v>87</v>
      </c>
      <c r="AL292" s="113" t="s">
        <v>87</v>
      </c>
      <c r="AM292" s="114" t="s">
        <v>87</v>
      </c>
      <c r="AO292" s="110" t="s">
        <v>87</v>
      </c>
      <c r="AP292" s="111" t="s">
        <v>87</v>
      </c>
      <c r="AQ292" s="111" t="s">
        <v>87</v>
      </c>
      <c r="AR292" s="112" t="s">
        <v>87</v>
      </c>
      <c r="AS292" s="112" t="s">
        <v>87</v>
      </c>
      <c r="AT292" s="113" t="s">
        <v>87</v>
      </c>
      <c r="AU292" s="114" t="s">
        <v>87</v>
      </c>
      <c r="AW292" s="110" t="s">
        <v>87</v>
      </c>
      <c r="AX292" s="111" t="s">
        <v>87</v>
      </c>
      <c r="AY292" s="111" t="s">
        <v>87</v>
      </c>
      <c r="AZ292" s="112" t="s">
        <v>87</v>
      </c>
      <c r="BA292" s="112" t="s">
        <v>87</v>
      </c>
      <c r="BB292" s="113" t="s">
        <v>87</v>
      </c>
      <c r="BC292" s="114" t="s">
        <v>87</v>
      </c>
    </row>
    <row r="293" spans="9:55" ht="15" x14ac:dyDescent="0.5">
      <c r="I293" s="110" t="s">
        <v>87</v>
      </c>
      <c r="J293" s="111" t="s">
        <v>87</v>
      </c>
      <c r="K293" s="111" t="s">
        <v>87</v>
      </c>
      <c r="L293" s="112" t="s">
        <v>87</v>
      </c>
      <c r="M293" s="112" t="s">
        <v>87</v>
      </c>
      <c r="N293" s="113" t="s">
        <v>87</v>
      </c>
      <c r="O293" s="114" t="s">
        <v>87</v>
      </c>
      <c r="Q293" s="110" t="s">
        <v>87</v>
      </c>
      <c r="R293" s="111" t="s">
        <v>87</v>
      </c>
      <c r="S293" s="111" t="s">
        <v>87</v>
      </c>
      <c r="T293" s="112" t="s">
        <v>87</v>
      </c>
      <c r="U293" s="112" t="s">
        <v>87</v>
      </c>
      <c r="V293" s="113" t="s">
        <v>87</v>
      </c>
      <c r="W293" s="114" t="s">
        <v>87</v>
      </c>
      <c r="Y293" s="110" t="s">
        <v>87</v>
      </c>
      <c r="Z293" s="111" t="s">
        <v>87</v>
      </c>
      <c r="AA293" s="111" t="s">
        <v>87</v>
      </c>
      <c r="AB293" s="112" t="s">
        <v>87</v>
      </c>
      <c r="AC293" s="112" t="s">
        <v>87</v>
      </c>
      <c r="AD293" s="113" t="s">
        <v>87</v>
      </c>
      <c r="AE293" s="114" t="s">
        <v>87</v>
      </c>
      <c r="AG293" s="110" t="s">
        <v>87</v>
      </c>
      <c r="AH293" s="111" t="s">
        <v>87</v>
      </c>
      <c r="AI293" s="111" t="s">
        <v>87</v>
      </c>
      <c r="AJ293" s="112" t="s">
        <v>87</v>
      </c>
      <c r="AK293" s="112" t="s">
        <v>87</v>
      </c>
      <c r="AL293" s="113" t="s">
        <v>87</v>
      </c>
      <c r="AM293" s="114" t="s">
        <v>87</v>
      </c>
      <c r="AO293" s="110" t="s">
        <v>87</v>
      </c>
      <c r="AP293" s="111" t="s">
        <v>87</v>
      </c>
      <c r="AQ293" s="111" t="s">
        <v>87</v>
      </c>
      <c r="AR293" s="112" t="s">
        <v>87</v>
      </c>
      <c r="AS293" s="112" t="s">
        <v>87</v>
      </c>
      <c r="AT293" s="113" t="s">
        <v>87</v>
      </c>
      <c r="AU293" s="114" t="s">
        <v>87</v>
      </c>
      <c r="AW293" s="110" t="s">
        <v>87</v>
      </c>
      <c r="AX293" s="111" t="s">
        <v>87</v>
      </c>
      <c r="AY293" s="111" t="s">
        <v>87</v>
      </c>
      <c r="AZ293" s="112" t="s">
        <v>87</v>
      </c>
      <c r="BA293" s="112" t="s">
        <v>87</v>
      </c>
      <c r="BB293" s="113" t="s">
        <v>87</v>
      </c>
      <c r="BC293" s="114" t="s">
        <v>87</v>
      </c>
    </row>
    <row r="294" spans="9:55" ht="15" x14ac:dyDescent="0.5">
      <c r="I294" s="110" t="s">
        <v>87</v>
      </c>
      <c r="J294" s="111" t="s">
        <v>87</v>
      </c>
      <c r="K294" s="111" t="s">
        <v>87</v>
      </c>
      <c r="L294" s="112" t="s">
        <v>87</v>
      </c>
      <c r="M294" s="112" t="s">
        <v>87</v>
      </c>
      <c r="N294" s="113" t="s">
        <v>87</v>
      </c>
      <c r="O294" s="114" t="s">
        <v>87</v>
      </c>
      <c r="Q294" s="110" t="s">
        <v>87</v>
      </c>
      <c r="R294" s="111" t="s">
        <v>87</v>
      </c>
      <c r="S294" s="111" t="s">
        <v>87</v>
      </c>
      <c r="T294" s="112" t="s">
        <v>87</v>
      </c>
      <c r="U294" s="112" t="s">
        <v>87</v>
      </c>
      <c r="V294" s="113" t="s">
        <v>87</v>
      </c>
      <c r="W294" s="114" t="s">
        <v>87</v>
      </c>
      <c r="Y294" s="110" t="s">
        <v>87</v>
      </c>
      <c r="Z294" s="111" t="s">
        <v>87</v>
      </c>
      <c r="AA294" s="111" t="s">
        <v>87</v>
      </c>
      <c r="AB294" s="112" t="s">
        <v>87</v>
      </c>
      <c r="AC294" s="112" t="s">
        <v>87</v>
      </c>
      <c r="AD294" s="113" t="s">
        <v>87</v>
      </c>
      <c r="AE294" s="114" t="s">
        <v>87</v>
      </c>
      <c r="AG294" s="110" t="s">
        <v>87</v>
      </c>
      <c r="AH294" s="111" t="s">
        <v>87</v>
      </c>
      <c r="AI294" s="111" t="s">
        <v>87</v>
      </c>
      <c r="AJ294" s="112" t="s">
        <v>87</v>
      </c>
      <c r="AK294" s="112" t="s">
        <v>87</v>
      </c>
      <c r="AL294" s="113" t="s">
        <v>87</v>
      </c>
      <c r="AM294" s="114" t="s">
        <v>87</v>
      </c>
      <c r="AO294" s="110" t="s">
        <v>87</v>
      </c>
      <c r="AP294" s="111" t="s">
        <v>87</v>
      </c>
      <c r="AQ294" s="111" t="s">
        <v>87</v>
      </c>
      <c r="AR294" s="112" t="s">
        <v>87</v>
      </c>
      <c r="AS294" s="112" t="s">
        <v>87</v>
      </c>
      <c r="AT294" s="113" t="s">
        <v>87</v>
      </c>
      <c r="AU294" s="114" t="s">
        <v>87</v>
      </c>
      <c r="AW294" s="110" t="s">
        <v>87</v>
      </c>
      <c r="AX294" s="111" t="s">
        <v>87</v>
      </c>
      <c r="AY294" s="111" t="s">
        <v>87</v>
      </c>
      <c r="AZ294" s="112" t="s">
        <v>87</v>
      </c>
      <c r="BA294" s="112" t="s">
        <v>87</v>
      </c>
      <c r="BB294" s="113" t="s">
        <v>87</v>
      </c>
      <c r="BC294" s="114" t="s">
        <v>87</v>
      </c>
    </row>
    <row r="295" spans="9:55" ht="15" x14ac:dyDescent="0.5">
      <c r="I295" s="110" t="s">
        <v>87</v>
      </c>
      <c r="J295" s="111" t="s">
        <v>87</v>
      </c>
      <c r="K295" s="111" t="s">
        <v>87</v>
      </c>
      <c r="L295" s="112" t="s">
        <v>87</v>
      </c>
      <c r="M295" s="112" t="s">
        <v>87</v>
      </c>
      <c r="N295" s="113" t="s">
        <v>87</v>
      </c>
      <c r="O295" s="114" t="s">
        <v>87</v>
      </c>
      <c r="Q295" s="110" t="s">
        <v>87</v>
      </c>
      <c r="R295" s="111" t="s">
        <v>87</v>
      </c>
      <c r="S295" s="111" t="s">
        <v>87</v>
      </c>
      <c r="T295" s="112" t="s">
        <v>87</v>
      </c>
      <c r="U295" s="112" t="s">
        <v>87</v>
      </c>
      <c r="V295" s="113" t="s">
        <v>87</v>
      </c>
      <c r="W295" s="114" t="s">
        <v>87</v>
      </c>
      <c r="Y295" s="110" t="s">
        <v>87</v>
      </c>
      <c r="Z295" s="111" t="s">
        <v>87</v>
      </c>
      <c r="AA295" s="111" t="s">
        <v>87</v>
      </c>
      <c r="AB295" s="112" t="s">
        <v>87</v>
      </c>
      <c r="AC295" s="112" t="s">
        <v>87</v>
      </c>
      <c r="AD295" s="113" t="s">
        <v>87</v>
      </c>
      <c r="AE295" s="114" t="s">
        <v>87</v>
      </c>
      <c r="AG295" s="110" t="s">
        <v>87</v>
      </c>
      <c r="AH295" s="111" t="s">
        <v>87</v>
      </c>
      <c r="AI295" s="111" t="s">
        <v>87</v>
      </c>
      <c r="AJ295" s="112" t="s">
        <v>87</v>
      </c>
      <c r="AK295" s="112" t="s">
        <v>87</v>
      </c>
      <c r="AL295" s="113" t="s">
        <v>87</v>
      </c>
      <c r="AM295" s="114" t="s">
        <v>87</v>
      </c>
      <c r="AO295" s="110" t="s">
        <v>87</v>
      </c>
      <c r="AP295" s="111" t="s">
        <v>87</v>
      </c>
      <c r="AQ295" s="111" t="s">
        <v>87</v>
      </c>
      <c r="AR295" s="112" t="s">
        <v>87</v>
      </c>
      <c r="AS295" s="112" t="s">
        <v>87</v>
      </c>
      <c r="AT295" s="113" t="s">
        <v>87</v>
      </c>
      <c r="AU295" s="114" t="s">
        <v>87</v>
      </c>
      <c r="AW295" s="110" t="s">
        <v>87</v>
      </c>
      <c r="AX295" s="111" t="s">
        <v>87</v>
      </c>
      <c r="AY295" s="111" t="s">
        <v>87</v>
      </c>
      <c r="AZ295" s="112" t="s">
        <v>87</v>
      </c>
      <c r="BA295" s="112" t="s">
        <v>87</v>
      </c>
      <c r="BB295" s="113" t="s">
        <v>87</v>
      </c>
      <c r="BC295" s="114" t="s">
        <v>87</v>
      </c>
    </row>
    <row r="296" spans="9:55" ht="15" x14ac:dyDescent="0.5">
      <c r="I296" s="110" t="s">
        <v>87</v>
      </c>
      <c r="J296" s="111" t="s">
        <v>87</v>
      </c>
      <c r="K296" s="111" t="s">
        <v>87</v>
      </c>
      <c r="L296" s="112" t="s">
        <v>87</v>
      </c>
      <c r="M296" s="112" t="s">
        <v>87</v>
      </c>
      <c r="N296" s="113" t="s">
        <v>87</v>
      </c>
      <c r="O296" s="114" t="s">
        <v>87</v>
      </c>
      <c r="Q296" s="110" t="s">
        <v>87</v>
      </c>
      <c r="R296" s="111" t="s">
        <v>87</v>
      </c>
      <c r="S296" s="111" t="s">
        <v>87</v>
      </c>
      <c r="T296" s="112" t="s">
        <v>87</v>
      </c>
      <c r="U296" s="112" t="s">
        <v>87</v>
      </c>
      <c r="V296" s="113" t="s">
        <v>87</v>
      </c>
      <c r="W296" s="114" t="s">
        <v>87</v>
      </c>
      <c r="Y296" s="110" t="s">
        <v>87</v>
      </c>
      <c r="Z296" s="111" t="s">
        <v>87</v>
      </c>
      <c r="AA296" s="111" t="s">
        <v>87</v>
      </c>
      <c r="AB296" s="112" t="s">
        <v>87</v>
      </c>
      <c r="AC296" s="112" t="s">
        <v>87</v>
      </c>
      <c r="AD296" s="113" t="s">
        <v>87</v>
      </c>
      <c r="AE296" s="114" t="s">
        <v>87</v>
      </c>
      <c r="AG296" s="110" t="s">
        <v>87</v>
      </c>
      <c r="AH296" s="111" t="s">
        <v>87</v>
      </c>
      <c r="AI296" s="111" t="s">
        <v>87</v>
      </c>
      <c r="AJ296" s="112" t="s">
        <v>87</v>
      </c>
      <c r="AK296" s="112" t="s">
        <v>87</v>
      </c>
      <c r="AL296" s="113" t="s">
        <v>87</v>
      </c>
      <c r="AM296" s="114" t="s">
        <v>87</v>
      </c>
      <c r="AO296" s="110" t="s">
        <v>87</v>
      </c>
      <c r="AP296" s="111" t="s">
        <v>87</v>
      </c>
      <c r="AQ296" s="111" t="s">
        <v>87</v>
      </c>
      <c r="AR296" s="112" t="s">
        <v>87</v>
      </c>
      <c r="AS296" s="112" t="s">
        <v>87</v>
      </c>
      <c r="AT296" s="113" t="s">
        <v>87</v>
      </c>
      <c r="AU296" s="114" t="s">
        <v>87</v>
      </c>
      <c r="AW296" s="110" t="s">
        <v>87</v>
      </c>
      <c r="AX296" s="111" t="s">
        <v>87</v>
      </c>
      <c r="AY296" s="111" t="s">
        <v>87</v>
      </c>
      <c r="AZ296" s="112" t="s">
        <v>87</v>
      </c>
      <c r="BA296" s="112" t="s">
        <v>87</v>
      </c>
      <c r="BB296" s="113" t="s">
        <v>87</v>
      </c>
      <c r="BC296" s="114" t="s">
        <v>87</v>
      </c>
    </row>
    <row r="297" spans="9:55" ht="15" x14ac:dyDescent="0.5">
      <c r="I297" s="110" t="s">
        <v>87</v>
      </c>
      <c r="J297" s="111" t="s">
        <v>87</v>
      </c>
      <c r="K297" s="111" t="s">
        <v>87</v>
      </c>
      <c r="L297" s="112" t="s">
        <v>87</v>
      </c>
      <c r="M297" s="112" t="s">
        <v>87</v>
      </c>
      <c r="N297" s="113" t="s">
        <v>87</v>
      </c>
      <c r="O297" s="114" t="s">
        <v>87</v>
      </c>
      <c r="Q297" s="110" t="s">
        <v>87</v>
      </c>
      <c r="R297" s="111" t="s">
        <v>87</v>
      </c>
      <c r="S297" s="111" t="s">
        <v>87</v>
      </c>
      <c r="T297" s="112" t="s">
        <v>87</v>
      </c>
      <c r="U297" s="112" t="s">
        <v>87</v>
      </c>
      <c r="V297" s="113" t="s">
        <v>87</v>
      </c>
      <c r="W297" s="114" t="s">
        <v>87</v>
      </c>
      <c r="Y297" s="110" t="s">
        <v>87</v>
      </c>
      <c r="Z297" s="111" t="s">
        <v>87</v>
      </c>
      <c r="AA297" s="111" t="s">
        <v>87</v>
      </c>
      <c r="AB297" s="112" t="s">
        <v>87</v>
      </c>
      <c r="AC297" s="112" t="s">
        <v>87</v>
      </c>
      <c r="AD297" s="113" t="s">
        <v>87</v>
      </c>
      <c r="AE297" s="114" t="s">
        <v>87</v>
      </c>
      <c r="AG297" s="110" t="s">
        <v>87</v>
      </c>
      <c r="AH297" s="111" t="s">
        <v>87</v>
      </c>
      <c r="AI297" s="111" t="s">
        <v>87</v>
      </c>
      <c r="AJ297" s="112" t="s">
        <v>87</v>
      </c>
      <c r="AK297" s="112" t="s">
        <v>87</v>
      </c>
      <c r="AL297" s="113" t="s">
        <v>87</v>
      </c>
      <c r="AM297" s="114" t="s">
        <v>87</v>
      </c>
      <c r="AO297" s="110" t="s">
        <v>87</v>
      </c>
      <c r="AP297" s="111" t="s">
        <v>87</v>
      </c>
      <c r="AQ297" s="111" t="s">
        <v>87</v>
      </c>
      <c r="AR297" s="112" t="s">
        <v>87</v>
      </c>
      <c r="AS297" s="112" t="s">
        <v>87</v>
      </c>
      <c r="AT297" s="113" t="s">
        <v>87</v>
      </c>
      <c r="AU297" s="114" t="s">
        <v>87</v>
      </c>
      <c r="AW297" s="110" t="s">
        <v>87</v>
      </c>
      <c r="AX297" s="111" t="s">
        <v>87</v>
      </c>
      <c r="AY297" s="111" t="s">
        <v>87</v>
      </c>
      <c r="AZ297" s="112" t="s">
        <v>87</v>
      </c>
      <c r="BA297" s="112" t="s">
        <v>87</v>
      </c>
      <c r="BB297" s="113" t="s">
        <v>87</v>
      </c>
      <c r="BC297" s="114" t="s">
        <v>87</v>
      </c>
    </row>
    <row r="298" spans="9:55" ht="15" x14ac:dyDescent="0.5">
      <c r="I298" s="110" t="s">
        <v>87</v>
      </c>
      <c r="J298" s="111" t="s">
        <v>87</v>
      </c>
      <c r="K298" s="111" t="s">
        <v>87</v>
      </c>
      <c r="L298" s="112" t="s">
        <v>87</v>
      </c>
      <c r="M298" s="112" t="s">
        <v>87</v>
      </c>
      <c r="N298" s="113" t="s">
        <v>87</v>
      </c>
      <c r="O298" s="114" t="s">
        <v>87</v>
      </c>
      <c r="Q298" s="110" t="s">
        <v>87</v>
      </c>
      <c r="R298" s="111" t="s">
        <v>87</v>
      </c>
      <c r="S298" s="111" t="s">
        <v>87</v>
      </c>
      <c r="T298" s="112" t="s">
        <v>87</v>
      </c>
      <c r="U298" s="112" t="s">
        <v>87</v>
      </c>
      <c r="V298" s="113" t="s">
        <v>87</v>
      </c>
      <c r="W298" s="114" t="s">
        <v>87</v>
      </c>
      <c r="Y298" s="110" t="s">
        <v>87</v>
      </c>
      <c r="Z298" s="111" t="s">
        <v>87</v>
      </c>
      <c r="AA298" s="111" t="s">
        <v>87</v>
      </c>
      <c r="AB298" s="112" t="s">
        <v>87</v>
      </c>
      <c r="AC298" s="112" t="s">
        <v>87</v>
      </c>
      <c r="AD298" s="113" t="s">
        <v>87</v>
      </c>
      <c r="AE298" s="114" t="s">
        <v>87</v>
      </c>
      <c r="AG298" s="110" t="s">
        <v>87</v>
      </c>
      <c r="AH298" s="111" t="s">
        <v>87</v>
      </c>
      <c r="AI298" s="111" t="s">
        <v>87</v>
      </c>
      <c r="AJ298" s="112" t="s">
        <v>87</v>
      </c>
      <c r="AK298" s="112" t="s">
        <v>87</v>
      </c>
      <c r="AL298" s="113" t="s">
        <v>87</v>
      </c>
      <c r="AM298" s="114" t="s">
        <v>87</v>
      </c>
      <c r="AO298" s="110" t="s">
        <v>87</v>
      </c>
      <c r="AP298" s="111" t="s">
        <v>87</v>
      </c>
      <c r="AQ298" s="111" t="s">
        <v>87</v>
      </c>
      <c r="AR298" s="112" t="s">
        <v>87</v>
      </c>
      <c r="AS298" s="112" t="s">
        <v>87</v>
      </c>
      <c r="AT298" s="113" t="s">
        <v>87</v>
      </c>
      <c r="AU298" s="114" t="s">
        <v>87</v>
      </c>
      <c r="AW298" s="110" t="s">
        <v>87</v>
      </c>
      <c r="AX298" s="111" t="s">
        <v>87</v>
      </c>
      <c r="AY298" s="111" t="s">
        <v>87</v>
      </c>
      <c r="AZ298" s="112" t="s">
        <v>87</v>
      </c>
      <c r="BA298" s="112" t="s">
        <v>87</v>
      </c>
      <c r="BB298" s="113" t="s">
        <v>87</v>
      </c>
      <c r="BC298" s="114" t="s">
        <v>87</v>
      </c>
    </row>
    <row r="299" spans="9:55" ht="15" x14ac:dyDescent="0.5">
      <c r="I299" s="110" t="s">
        <v>87</v>
      </c>
      <c r="J299" s="111" t="s">
        <v>87</v>
      </c>
      <c r="K299" s="111" t="s">
        <v>87</v>
      </c>
      <c r="L299" s="112" t="s">
        <v>87</v>
      </c>
      <c r="M299" s="112" t="s">
        <v>87</v>
      </c>
      <c r="N299" s="113" t="s">
        <v>87</v>
      </c>
      <c r="O299" s="114" t="s">
        <v>87</v>
      </c>
      <c r="Q299" s="110" t="s">
        <v>87</v>
      </c>
      <c r="R299" s="111" t="s">
        <v>87</v>
      </c>
      <c r="S299" s="111" t="s">
        <v>87</v>
      </c>
      <c r="T299" s="112" t="s">
        <v>87</v>
      </c>
      <c r="U299" s="112" t="s">
        <v>87</v>
      </c>
      <c r="V299" s="113" t="s">
        <v>87</v>
      </c>
      <c r="W299" s="114" t="s">
        <v>87</v>
      </c>
      <c r="Y299" s="110" t="s">
        <v>87</v>
      </c>
      <c r="Z299" s="111" t="s">
        <v>87</v>
      </c>
      <c r="AA299" s="111" t="s">
        <v>87</v>
      </c>
      <c r="AB299" s="112" t="s">
        <v>87</v>
      </c>
      <c r="AC299" s="112" t="s">
        <v>87</v>
      </c>
      <c r="AD299" s="113" t="s">
        <v>87</v>
      </c>
      <c r="AE299" s="114" t="s">
        <v>87</v>
      </c>
      <c r="AG299" s="110" t="s">
        <v>87</v>
      </c>
      <c r="AH299" s="111" t="s">
        <v>87</v>
      </c>
      <c r="AI299" s="111" t="s">
        <v>87</v>
      </c>
      <c r="AJ299" s="112" t="s">
        <v>87</v>
      </c>
      <c r="AK299" s="112" t="s">
        <v>87</v>
      </c>
      <c r="AL299" s="113" t="s">
        <v>87</v>
      </c>
      <c r="AM299" s="114" t="s">
        <v>87</v>
      </c>
      <c r="AO299" s="110" t="s">
        <v>87</v>
      </c>
      <c r="AP299" s="111" t="s">
        <v>87</v>
      </c>
      <c r="AQ299" s="111" t="s">
        <v>87</v>
      </c>
      <c r="AR299" s="112" t="s">
        <v>87</v>
      </c>
      <c r="AS299" s="112" t="s">
        <v>87</v>
      </c>
      <c r="AT299" s="113" t="s">
        <v>87</v>
      </c>
      <c r="AU299" s="114" t="s">
        <v>87</v>
      </c>
      <c r="AW299" s="110" t="s">
        <v>87</v>
      </c>
      <c r="AX299" s="111" t="s">
        <v>87</v>
      </c>
      <c r="AY299" s="111" t="s">
        <v>87</v>
      </c>
      <c r="AZ299" s="112" t="s">
        <v>87</v>
      </c>
      <c r="BA299" s="112" t="s">
        <v>87</v>
      </c>
      <c r="BB299" s="113" t="s">
        <v>87</v>
      </c>
      <c r="BC299" s="114" t="s">
        <v>87</v>
      </c>
    </row>
    <row r="300" spans="9:55" ht="15" x14ac:dyDescent="0.5">
      <c r="I300" s="110" t="s">
        <v>87</v>
      </c>
      <c r="J300" s="111" t="s">
        <v>87</v>
      </c>
      <c r="K300" s="111" t="s">
        <v>87</v>
      </c>
      <c r="L300" s="112" t="s">
        <v>87</v>
      </c>
      <c r="M300" s="112" t="s">
        <v>87</v>
      </c>
      <c r="N300" s="113" t="s">
        <v>87</v>
      </c>
      <c r="O300" s="114" t="s">
        <v>87</v>
      </c>
      <c r="Q300" s="110" t="s">
        <v>87</v>
      </c>
      <c r="R300" s="111" t="s">
        <v>87</v>
      </c>
      <c r="S300" s="111" t="s">
        <v>87</v>
      </c>
      <c r="T300" s="112" t="s">
        <v>87</v>
      </c>
      <c r="U300" s="112" t="s">
        <v>87</v>
      </c>
      <c r="V300" s="113" t="s">
        <v>87</v>
      </c>
      <c r="W300" s="114" t="s">
        <v>87</v>
      </c>
      <c r="Y300" s="110" t="s">
        <v>87</v>
      </c>
      <c r="Z300" s="111" t="s">
        <v>87</v>
      </c>
      <c r="AA300" s="111" t="s">
        <v>87</v>
      </c>
      <c r="AB300" s="112" t="s">
        <v>87</v>
      </c>
      <c r="AC300" s="112" t="s">
        <v>87</v>
      </c>
      <c r="AD300" s="113" t="s">
        <v>87</v>
      </c>
      <c r="AE300" s="114" t="s">
        <v>87</v>
      </c>
      <c r="AG300" s="110" t="s">
        <v>87</v>
      </c>
      <c r="AH300" s="111" t="s">
        <v>87</v>
      </c>
      <c r="AI300" s="111" t="s">
        <v>87</v>
      </c>
      <c r="AJ300" s="112" t="s">
        <v>87</v>
      </c>
      <c r="AK300" s="112" t="s">
        <v>87</v>
      </c>
      <c r="AL300" s="113" t="s">
        <v>87</v>
      </c>
      <c r="AM300" s="114" t="s">
        <v>87</v>
      </c>
      <c r="AO300" s="110" t="s">
        <v>87</v>
      </c>
      <c r="AP300" s="111" t="s">
        <v>87</v>
      </c>
      <c r="AQ300" s="111" t="s">
        <v>87</v>
      </c>
      <c r="AR300" s="112" t="s">
        <v>87</v>
      </c>
      <c r="AS300" s="112" t="s">
        <v>87</v>
      </c>
      <c r="AT300" s="113" t="s">
        <v>87</v>
      </c>
      <c r="AU300" s="114" t="s">
        <v>87</v>
      </c>
      <c r="AW300" s="110" t="s">
        <v>87</v>
      </c>
      <c r="AX300" s="111" t="s">
        <v>87</v>
      </c>
      <c r="AY300" s="111" t="s">
        <v>87</v>
      </c>
      <c r="AZ300" s="112" t="s">
        <v>87</v>
      </c>
      <c r="BA300" s="112" t="s">
        <v>87</v>
      </c>
      <c r="BB300" s="113" t="s">
        <v>87</v>
      </c>
      <c r="BC300" s="114" t="s">
        <v>87</v>
      </c>
    </row>
    <row r="301" spans="9:55" ht="15" x14ac:dyDescent="0.5">
      <c r="I301" s="110" t="s">
        <v>87</v>
      </c>
      <c r="J301" s="111" t="s">
        <v>87</v>
      </c>
      <c r="K301" s="111" t="s">
        <v>87</v>
      </c>
      <c r="L301" s="112" t="s">
        <v>87</v>
      </c>
      <c r="M301" s="112" t="s">
        <v>87</v>
      </c>
      <c r="N301" s="113" t="s">
        <v>87</v>
      </c>
      <c r="O301" s="114" t="s">
        <v>87</v>
      </c>
      <c r="Q301" s="110" t="s">
        <v>87</v>
      </c>
      <c r="R301" s="111" t="s">
        <v>87</v>
      </c>
      <c r="S301" s="111" t="s">
        <v>87</v>
      </c>
      <c r="T301" s="112" t="s">
        <v>87</v>
      </c>
      <c r="U301" s="112" t="s">
        <v>87</v>
      </c>
      <c r="V301" s="113" t="s">
        <v>87</v>
      </c>
      <c r="W301" s="114" t="s">
        <v>87</v>
      </c>
      <c r="Y301" s="110" t="s">
        <v>87</v>
      </c>
      <c r="Z301" s="111" t="s">
        <v>87</v>
      </c>
      <c r="AA301" s="111" t="s">
        <v>87</v>
      </c>
      <c r="AB301" s="112" t="s">
        <v>87</v>
      </c>
      <c r="AC301" s="112" t="s">
        <v>87</v>
      </c>
      <c r="AD301" s="113" t="s">
        <v>87</v>
      </c>
      <c r="AE301" s="114" t="s">
        <v>87</v>
      </c>
      <c r="AG301" s="110" t="s">
        <v>87</v>
      </c>
      <c r="AH301" s="111" t="s">
        <v>87</v>
      </c>
      <c r="AI301" s="111" t="s">
        <v>87</v>
      </c>
      <c r="AJ301" s="112" t="s">
        <v>87</v>
      </c>
      <c r="AK301" s="112" t="s">
        <v>87</v>
      </c>
      <c r="AL301" s="113" t="s">
        <v>87</v>
      </c>
      <c r="AM301" s="114" t="s">
        <v>87</v>
      </c>
      <c r="AO301" s="110" t="s">
        <v>87</v>
      </c>
      <c r="AP301" s="111" t="s">
        <v>87</v>
      </c>
      <c r="AQ301" s="111" t="s">
        <v>87</v>
      </c>
      <c r="AR301" s="112" t="s">
        <v>87</v>
      </c>
      <c r="AS301" s="112" t="s">
        <v>87</v>
      </c>
      <c r="AT301" s="113" t="s">
        <v>87</v>
      </c>
      <c r="AU301" s="114" t="s">
        <v>87</v>
      </c>
      <c r="AW301" s="110" t="s">
        <v>87</v>
      </c>
      <c r="AX301" s="111" t="s">
        <v>87</v>
      </c>
      <c r="AY301" s="111" t="s">
        <v>87</v>
      </c>
      <c r="AZ301" s="112" t="s">
        <v>87</v>
      </c>
      <c r="BA301" s="112" t="s">
        <v>87</v>
      </c>
      <c r="BB301" s="113" t="s">
        <v>87</v>
      </c>
      <c r="BC301" s="114" t="s">
        <v>87</v>
      </c>
    </row>
    <row r="302" spans="9:55" ht="15" x14ac:dyDescent="0.5">
      <c r="I302" s="110" t="s">
        <v>87</v>
      </c>
      <c r="J302" s="111" t="s">
        <v>87</v>
      </c>
      <c r="K302" s="111" t="s">
        <v>87</v>
      </c>
      <c r="L302" s="112" t="s">
        <v>87</v>
      </c>
      <c r="M302" s="112" t="s">
        <v>87</v>
      </c>
      <c r="N302" s="113" t="s">
        <v>87</v>
      </c>
      <c r="O302" s="114" t="s">
        <v>87</v>
      </c>
      <c r="Q302" s="110" t="s">
        <v>87</v>
      </c>
      <c r="R302" s="111" t="s">
        <v>87</v>
      </c>
      <c r="S302" s="111" t="s">
        <v>87</v>
      </c>
      <c r="T302" s="112" t="s">
        <v>87</v>
      </c>
      <c r="U302" s="112" t="s">
        <v>87</v>
      </c>
      <c r="V302" s="113" t="s">
        <v>87</v>
      </c>
      <c r="W302" s="114" t="s">
        <v>87</v>
      </c>
      <c r="Y302" s="110" t="s">
        <v>87</v>
      </c>
      <c r="Z302" s="111" t="s">
        <v>87</v>
      </c>
      <c r="AA302" s="111" t="s">
        <v>87</v>
      </c>
      <c r="AB302" s="112" t="s">
        <v>87</v>
      </c>
      <c r="AC302" s="112" t="s">
        <v>87</v>
      </c>
      <c r="AD302" s="113" t="s">
        <v>87</v>
      </c>
      <c r="AE302" s="114" t="s">
        <v>87</v>
      </c>
      <c r="AG302" s="110" t="s">
        <v>87</v>
      </c>
      <c r="AH302" s="111" t="s">
        <v>87</v>
      </c>
      <c r="AI302" s="111" t="s">
        <v>87</v>
      </c>
      <c r="AJ302" s="112" t="s">
        <v>87</v>
      </c>
      <c r="AK302" s="112" t="s">
        <v>87</v>
      </c>
      <c r="AL302" s="113" t="s">
        <v>87</v>
      </c>
      <c r="AM302" s="114" t="s">
        <v>87</v>
      </c>
      <c r="AO302" s="110" t="s">
        <v>87</v>
      </c>
      <c r="AP302" s="111" t="s">
        <v>87</v>
      </c>
      <c r="AQ302" s="111" t="s">
        <v>87</v>
      </c>
      <c r="AR302" s="112" t="s">
        <v>87</v>
      </c>
      <c r="AS302" s="112" t="s">
        <v>87</v>
      </c>
      <c r="AT302" s="113" t="s">
        <v>87</v>
      </c>
      <c r="AU302" s="114" t="s">
        <v>87</v>
      </c>
      <c r="AW302" s="110" t="s">
        <v>87</v>
      </c>
      <c r="AX302" s="111" t="s">
        <v>87</v>
      </c>
      <c r="AY302" s="111" t="s">
        <v>87</v>
      </c>
      <c r="AZ302" s="112" t="s">
        <v>87</v>
      </c>
      <c r="BA302" s="112" t="s">
        <v>87</v>
      </c>
      <c r="BB302" s="113" t="s">
        <v>87</v>
      </c>
      <c r="BC302" s="114" t="s">
        <v>87</v>
      </c>
    </row>
    <row r="303" spans="9:55" ht="15" x14ac:dyDescent="0.5">
      <c r="I303" s="110" t="s">
        <v>87</v>
      </c>
      <c r="J303" s="111" t="s">
        <v>87</v>
      </c>
      <c r="K303" s="111" t="s">
        <v>87</v>
      </c>
      <c r="L303" s="112" t="s">
        <v>87</v>
      </c>
      <c r="M303" s="112" t="s">
        <v>87</v>
      </c>
      <c r="N303" s="113" t="s">
        <v>87</v>
      </c>
      <c r="O303" s="114" t="s">
        <v>87</v>
      </c>
      <c r="Q303" s="110" t="s">
        <v>87</v>
      </c>
      <c r="R303" s="111" t="s">
        <v>87</v>
      </c>
      <c r="S303" s="111" t="s">
        <v>87</v>
      </c>
      <c r="T303" s="112" t="s">
        <v>87</v>
      </c>
      <c r="U303" s="112" t="s">
        <v>87</v>
      </c>
      <c r="V303" s="113" t="s">
        <v>87</v>
      </c>
      <c r="W303" s="114" t="s">
        <v>87</v>
      </c>
      <c r="Y303" s="110" t="s">
        <v>87</v>
      </c>
      <c r="Z303" s="111" t="s">
        <v>87</v>
      </c>
      <c r="AA303" s="111" t="s">
        <v>87</v>
      </c>
      <c r="AB303" s="112" t="s">
        <v>87</v>
      </c>
      <c r="AC303" s="112" t="s">
        <v>87</v>
      </c>
      <c r="AD303" s="113" t="s">
        <v>87</v>
      </c>
      <c r="AE303" s="114" t="s">
        <v>87</v>
      </c>
      <c r="AG303" s="110" t="s">
        <v>87</v>
      </c>
      <c r="AH303" s="111" t="s">
        <v>87</v>
      </c>
      <c r="AI303" s="111" t="s">
        <v>87</v>
      </c>
      <c r="AJ303" s="112" t="s">
        <v>87</v>
      </c>
      <c r="AK303" s="112" t="s">
        <v>87</v>
      </c>
      <c r="AL303" s="113" t="s">
        <v>87</v>
      </c>
      <c r="AM303" s="114" t="s">
        <v>87</v>
      </c>
      <c r="AO303" s="110" t="s">
        <v>87</v>
      </c>
      <c r="AP303" s="111" t="s">
        <v>87</v>
      </c>
      <c r="AQ303" s="111" t="s">
        <v>87</v>
      </c>
      <c r="AR303" s="112" t="s">
        <v>87</v>
      </c>
      <c r="AS303" s="112" t="s">
        <v>87</v>
      </c>
      <c r="AT303" s="113" t="s">
        <v>87</v>
      </c>
      <c r="AU303" s="114" t="s">
        <v>87</v>
      </c>
      <c r="AW303" s="110" t="s">
        <v>87</v>
      </c>
      <c r="AX303" s="111" t="s">
        <v>87</v>
      </c>
      <c r="AY303" s="111" t="s">
        <v>87</v>
      </c>
      <c r="AZ303" s="112" t="s">
        <v>87</v>
      </c>
      <c r="BA303" s="112" t="s">
        <v>87</v>
      </c>
      <c r="BB303" s="113" t="s">
        <v>87</v>
      </c>
      <c r="BC303" s="114" t="s">
        <v>87</v>
      </c>
    </row>
    <row r="304" spans="9:55" ht="15" x14ac:dyDescent="0.5">
      <c r="I304" s="110" t="s">
        <v>87</v>
      </c>
      <c r="J304" s="111" t="s">
        <v>87</v>
      </c>
      <c r="K304" s="111" t="s">
        <v>87</v>
      </c>
      <c r="L304" s="112" t="s">
        <v>87</v>
      </c>
      <c r="M304" s="112" t="s">
        <v>87</v>
      </c>
      <c r="N304" s="113" t="s">
        <v>87</v>
      </c>
      <c r="O304" s="114" t="s">
        <v>87</v>
      </c>
      <c r="Q304" s="110" t="s">
        <v>87</v>
      </c>
      <c r="R304" s="111" t="s">
        <v>87</v>
      </c>
      <c r="S304" s="111" t="s">
        <v>87</v>
      </c>
      <c r="T304" s="112" t="s">
        <v>87</v>
      </c>
      <c r="U304" s="112" t="s">
        <v>87</v>
      </c>
      <c r="V304" s="113" t="s">
        <v>87</v>
      </c>
      <c r="W304" s="114" t="s">
        <v>87</v>
      </c>
      <c r="Y304" s="110" t="s">
        <v>87</v>
      </c>
      <c r="Z304" s="111" t="s">
        <v>87</v>
      </c>
      <c r="AA304" s="111" t="s">
        <v>87</v>
      </c>
      <c r="AB304" s="112" t="s">
        <v>87</v>
      </c>
      <c r="AC304" s="112" t="s">
        <v>87</v>
      </c>
      <c r="AD304" s="113" t="s">
        <v>87</v>
      </c>
      <c r="AE304" s="114" t="s">
        <v>87</v>
      </c>
      <c r="AG304" s="110" t="s">
        <v>87</v>
      </c>
      <c r="AH304" s="111" t="s">
        <v>87</v>
      </c>
      <c r="AI304" s="111" t="s">
        <v>87</v>
      </c>
      <c r="AJ304" s="112" t="s">
        <v>87</v>
      </c>
      <c r="AK304" s="112" t="s">
        <v>87</v>
      </c>
      <c r="AL304" s="113" t="s">
        <v>87</v>
      </c>
      <c r="AM304" s="114" t="s">
        <v>87</v>
      </c>
      <c r="AO304" s="110" t="s">
        <v>87</v>
      </c>
      <c r="AP304" s="111" t="s">
        <v>87</v>
      </c>
      <c r="AQ304" s="111" t="s">
        <v>87</v>
      </c>
      <c r="AR304" s="112" t="s">
        <v>87</v>
      </c>
      <c r="AS304" s="112" t="s">
        <v>87</v>
      </c>
      <c r="AT304" s="113" t="s">
        <v>87</v>
      </c>
      <c r="AU304" s="114" t="s">
        <v>87</v>
      </c>
      <c r="AW304" s="110" t="s">
        <v>87</v>
      </c>
      <c r="AX304" s="111" t="s">
        <v>87</v>
      </c>
      <c r="AY304" s="111" t="s">
        <v>87</v>
      </c>
      <c r="AZ304" s="112" t="s">
        <v>87</v>
      </c>
      <c r="BA304" s="112" t="s">
        <v>87</v>
      </c>
      <c r="BB304" s="113" t="s">
        <v>87</v>
      </c>
      <c r="BC304" s="114" t="s">
        <v>87</v>
      </c>
    </row>
    <row r="305" spans="9:55" ht="15" x14ac:dyDescent="0.5">
      <c r="I305" s="110" t="s">
        <v>87</v>
      </c>
      <c r="J305" s="111" t="s">
        <v>87</v>
      </c>
      <c r="K305" s="111" t="s">
        <v>87</v>
      </c>
      <c r="L305" s="112" t="s">
        <v>87</v>
      </c>
      <c r="M305" s="112" t="s">
        <v>87</v>
      </c>
      <c r="N305" s="113" t="s">
        <v>87</v>
      </c>
      <c r="O305" s="114" t="s">
        <v>87</v>
      </c>
      <c r="Q305" s="110" t="s">
        <v>87</v>
      </c>
      <c r="R305" s="111" t="s">
        <v>87</v>
      </c>
      <c r="S305" s="111" t="s">
        <v>87</v>
      </c>
      <c r="T305" s="112" t="s">
        <v>87</v>
      </c>
      <c r="U305" s="112" t="s">
        <v>87</v>
      </c>
      <c r="V305" s="113" t="s">
        <v>87</v>
      </c>
      <c r="W305" s="114" t="s">
        <v>87</v>
      </c>
      <c r="Y305" s="110" t="s">
        <v>87</v>
      </c>
      <c r="Z305" s="111" t="s">
        <v>87</v>
      </c>
      <c r="AA305" s="111" t="s">
        <v>87</v>
      </c>
      <c r="AB305" s="112" t="s">
        <v>87</v>
      </c>
      <c r="AC305" s="112" t="s">
        <v>87</v>
      </c>
      <c r="AD305" s="113" t="s">
        <v>87</v>
      </c>
      <c r="AE305" s="114" t="s">
        <v>87</v>
      </c>
      <c r="AG305" s="110" t="s">
        <v>87</v>
      </c>
      <c r="AH305" s="111" t="s">
        <v>87</v>
      </c>
      <c r="AI305" s="111" t="s">
        <v>87</v>
      </c>
      <c r="AJ305" s="112" t="s">
        <v>87</v>
      </c>
      <c r="AK305" s="112" t="s">
        <v>87</v>
      </c>
      <c r="AL305" s="113" t="s">
        <v>87</v>
      </c>
      <c r="AM305" s="114" t="s">
        <v>87</v>
      </c>
      <c r="AO305" s="110" t="s">
        <v>87</v>
      </c>
      <c r="AP305" s="111" t="s">
        <v>87</v>
      </c>
      <c r="AQ305" s="111" t="s">
        <v>87</v>
      </c>
      <c r="AR305" s="112" t="s">
        <v>87</v>
      </c>
      <c r="AS305" s="112" t="s">
        <v>87</v>
      </c>
      <c r="AT305" s="113" t="s">
        <v>87</v>
      </c>
      <c r="AU305" s="114" t="s">
        <v>87</v>
      </c>
      <c r="AW305" s="110" t="s">
        <v>87</v>
      </c>
      <c r="AX305" s="111" t="s">
        <v>87</v>
      </c>
      <c r="AY305" s="111" t="s">
        <v>87</v>
      </c>
      <c r="AZ305" s="112" t="s">
        <v>87</v>
      </c>
      <c r="BA305" s="112" t="s">
        <v>87</v>
      </c>
      <c r="BB305" s="113" t="s">
        <v>87</v>
      </c>
      <c r="BC305" s="114" t="s">
        <v>87</v>
      </c>
    </row>
    <row r="306" spans="9:55" ht="15" x14ac:dyDescent="0.5">
      <c r="I306" s="110" t="s">
        <v>87</v>
      </c>
      <c r="J306" s="111" t="s">
        <v>87</v>
      </c>
      <c r="K306" s="111" t="s">
        <v>87</v>
      </c>
      <c r="L306" s="112" t="s">
        <v>87</v>
      </c>
      <c r="M306" s="112" t="s">
        <v>87</v>
      </c>
      <c r="N306" s="113" t="s">
        <v>87</v>
      </c>
      <c r="O306" s="114" t="s">
        <v>87</v>
      </c>
      <c r="Q306" s="110" t="s">
        <v>87</v>
      </c>
      <c r="R306" s="111" t="s">
        <v>87</v>
      </c>
      <c r="S306" s="111" t="s">
        <v>87</v>
      </c>
      <c r="T306" s="112" t="s">
        <v>87</v>
      </c>
      <c r="U306" s="112" t="s">
        <v>87</v>
      </c>
      <c r="V306" s="113" t="s">
        <v>87</v>
      </c>
      <c r="W306" s="114" t="s">
        <v>87</v>
      </c>
      <c r="Y306" s="110" t="s">
        <v>87</v>
      </c>
      <c r="Z306" s="111" t="s">
        <v>87</v>
      </c>
      <c r="AA306" s="111" t="s">
        <v>87</v>
      </c>
      <c r="AB306" s="112" t="s">
        <v>87</v>
      </c>
      <c r="AC306" s="112" t="s">
        <v>87</v>
      </c>
      <c r="AD306" s="113" t="s">
        <v>87</v>
      </c>
      <c r="AE306" s="114" t="s">
        <v>87</v>
      </c>
      <c r="AG306" s="110" t="s">
        <v>87</v>
      </c>
      <c r="AH306" s="111" t="s">
        <v>87</v>
      </c>
      <c r="AI306" s="111" t="s">
        <v>87</v>
      </c>
      <c r="AJ306" s="112" t="s">
        <v>87</v>
      </c>
      <c r="AK306" s="112" t="s">
        <v>87</v>
      </c>
      <c r="AL306" s="113" t="s">
        <v>87</v>
      </c>
      <c r="AM306" s="114" t="s">
        <v>87</v>
      </c>
      <c r="AO306" s="110" t="s">
        <v>87</v>
      </c>
      <c r="AP306" s="111" t="s">
        <v>87</v>
      </c>
      <c r="AQ306" s="111" t="s">
        <v>87</v>
      </c>
      <c r="AR306" s="112" t="s">
        <v>87</v>
      </c>
      <c r="AS306" s="112" t="s">
        <v>87</v>
      </c>
      <c r="AT306" s="113" t="s">
        <v>87</v>
      </c>
      <c r="AU306" s="114" t="s">
        <v>87</v>
      </c>
      <c r="AW306" s="110" t="s">
        <v>87</v>
      </c>
      <c r="AX306" s="111" t="s">
        <v>87</v>
      </c>
      <c r="AY306" s="111" t="s">
        <v>87</v>
      </c>
      <c r="AZ306" s="112" t="s">
        <v>87</v>
      </c>
      <c r="BA306" s="112" t="s">
        <v>87</v>
      </c>
      <c r="BB306" s="113" t="s">
        <v>87</v>
      </c>
      <c r="BC306" s="114" t="s">
        <v>87</v>
      </c>
    </row>
    <row r="307" spans="9:55" ht="15" x14ac:dyDescent="0.5">
      <c r="I307" s="110" t="s">
        <v>87</v>
      </c>
      <c r="J307" s="111" t="s">
        <v>87</v>
      </c>
      <c r="K307" s="111" t="s">
        <v>87</v>
      </c>
      <c r="L307" s="112" t="s">
        <v>87</v>
      </c>
      <c r="M307" s="112" t="s">
        <v>87</v>
      </c>
      <c r="N307" s="113" t="s">
        <v>87</v>
      </c>
      <c r="O307" s="114" t="s">
        <v>87</v>
      </c>
      <c r="Q307" s="110" t="s">
        <v>87</v>
      </c>
      <c r="R307" s="111" t="s">
        <v>87</v>
      </c>
      <c r="S307" s="111" t="s">
        <v>87</v>
      </c>
      <c r="T307" s="112" t="s">
        <v>87</v>
      </c>
      <c r="U307" s="112" t="s">
        <v>87</v>
      </c>
      <c r="V307" s="113" t="s">
        <v>87</v>
      </c>
      <c r="W307" s="114" t="s">
        <v>87</v>
      </c>
      <c r="Y307" s="110" t="s">
        <v>87</v>
      </c>
      <c r="Z307" s="111" t="s">
        <v>87</v>
      </c>
      <c r="AA307" s="111" t="s">
        <v>87</v>
      </c>
      <c r="AB307" s="112" t="s">
        <v>87</v>
      </c>
      <c r="AC307" s="112" t="s">
        <v>87</v>
      </c>
      <c r="AD307" s="113" t="s">
        <v>87</v>
      </c>
      <c r="AE307" s="114" t="s">
        <v>87</v>
      </c>
      <c r="AG307" s="110" t="s">
        <v>87</v>
      </c>
      <c r="AH307" s="111" t="s">
        <v>87</v>
      </c>
      <c r="AI307" s="111" t="s">
        <v>87</v>
      </c>
      <c r="AJ307" s="112" t="s">
        <v>87</v>
      </c>
      <c r="AK307" s="112" t="s">
        <v>87</v>
      </c>
      <c r="AL307" s="113" t="s">
        <v>87</v>
      </c>
      <c r="AM307" s="114" t="s">
        <v>87</v>
      </c>
      <c r="AO307" s="110" t="s">
        <v>87</v>
      </c>
      <c r="AP307" s="111" t="s">
        <v>87</v>
      </c>
      <c r="AQ307" s="111" t="s">
        <v>87</v>
      </c>
      <c r="AR307" s="112" t="s">
        <v>87</v>
      </c>
      <c r="AS307" s="112" t="s">
        <v>87</v>
      </c>
      <c r="AT307" s="113" t="s">
        <v>87</v>
      </c>
      <c r="AU307" s="114" t="s">
        <v>87</v>
      </c>
      <c r="AW307" s="110" t="s">
        <v>87</v>
      </c>
      <c r="AX307" s="111" t="s">
        <v>87</v>
      </c>
      <c r="AY307" s="111" t="s">
        <v>87</v>
      </c>
      <c r="AZ307" s="112" t="s">
        <v>87</v>
      </c>
      <c r="BA307" s="112" t="s">
        <v>87</v>
      </c>
      <c r="BB307" s="113" t="s">
        <v>87</v>
      </c>
      <c r="BC307" s="114" t="s">
        <v>87</v>
      </c>
    </row>
    <row r="308" spans="9:55" ht="15" x14ac:dyDescent="0.5">
      <c r="I308" s="110" t="s">
        <v>87</v>
      </c>
      <c r="J308" s="111" t="s">
        <v>87</v>
      </c>
      <c r="K308" s="111" t="s">
        <v>87</v>
      </c>
      <c r="L308" s="112" t="s">
        <v>87</v>
      </c>
      <c r="M308" s="112" t="s">
        <v>87</v>
      </c>
      <c r="N308" s="113" t="s">
        <v>87</v>
      </c>
      <c r="O308" s="114" t="s">
        <v>87</v>
      </c>
      <c r="Q308" s="110" t="s">
        <v>87</v>
      </c>
      <c r="R308" s="111" t="s">
        <v>87</v>
      </c>
      <c r="S308" s="111" t="s">
        <v>87</v>
      </c>
      <c r="T308" s="112" t="s">
        <v>87</v>
      </c>
      <c r="U308" s="112" t="s">
        <v>87</v>
      </c>
      <c r="V308" s="113" t="s">
        <v>87</v>
      </c>
      <c r="W308" s="114" t="s">
        <v>87</v>
      </c>
      <c r="Y308" s="110" t="s">
        <v>87</v>
      </c>
      <c r="Z308" s="111" t="s">
        <v>87</v>
      </c>
      <c r="AA308" s="111" t="s">
        <v>87</v>
      </c>
      <c r="AB308" s="112" t="s">
        <v>87</v>
      </c>
      <c r="AC308" s="112" t="s">
        <v>87</v>
      </c>
      <c r="AD308" s="113" t="s">
        <v>87</v>
      </c>
      <c r="AE308" s="114" t="s">
        <v>87</v>
      </c>
      <c r="AG308" s="110" t="s">
        <v>87</v>
      </c>
      <c r="AH308" s="111" t="s">
        <v>87</v>
      </c>
      <c r="AI308" s="111" t="s">
        <v>87</v>
      </c>
      <c r="AJ308" s="112" t="s">
        <v>87</v>
      </c>
      <c r="AK308" s="112" t="s">
        <v>87</v>
      </c>
      <c r="AL308" s="113" t="s">
        <v>87</v>
      </c>
      <c r="AM308" s="114" t="s">
        <v>87</v>
      </c>
      <c r="AO308" s="110" t="s">
        <v>87</v>
      </c>
      <c r="AP308" s="111" t="s">
        <v>87</v>
      </c>
      <c r="AQ308" s="111" t="s">
        <v>87</v>
      </c>
      <c r="AR308" s="112" t="s">
        <v>87</v>
      </c>
      <c r="AS308" s="112" t="s">
        <v>87</v>
      </c>
      <c r="AT308" s="113" t="s">
        <v>87</v>
      </c>
      <c r="AU308" s="114" t="s">
        <v>87</v>
      </c>
      <c r="AW308" s="110" t="s">
        <v>87</v>
      </c>
      <c r="AX308" s="111" t="s">
        <v>87</v>
      </c>
      <c r="AY308" s="111" t="s">
        <v>87</v>
      </c>
      <c r="AZ308" s="112" t="s">
        <v>87</v>
      </c>
      <c r="BA308" s="112" t="s">
        <v>87</v>
      </c>
      <c r="BB308" s="113" t="s">
        <v>87</v>
      </c>
      <c r="BC308" s="114" t="s">
        <v>87</v>
      </c>
    </row>
    <row r="309" spans="9:55" ht="15" x14ac:dyDescent="0.5">
      <c r="I309" s="110" t="s">
        <v>87</v>
      </c>
      <c r="J309" s="111" t="s">
        <v>87</v>
      </c>
      <c r="K309" s="111" t="s">
        <v>87</v>
      </c>
      <c r="L309" s="112" t="s">
        <v>87</v>
      </c>
      <c r="M309" s="112" t="s">
        <v>87</v>
      </c>
      <c r="N309" s="113" t="s">
        <v>87</v>
      </c>
      <c r="O309" s="114" t="s">
        <v>87</v>
      </c>
      <c r="Q309" s="110" t="s">
        <v>87</v>
      </c>
      <c r="R309" s="111" t="s">
        <v>87</v>
      </c>
      <c r="S309" s="111" t="s">
        <v>87</v>
      </c>
      <c r="T309" s="112" t="s">
        <v>87</v>
      </c>
      <c r="U309" s="112" t="s">
        <v>87</v>
      </c>
      <c r="V309" s="113" t="s">
        <v>87</v>
      </c>
      <c r="W309" s="114" t="s">
        <v>87</v>
      </c>
      <c r="Y309" s="110" t="s">
        <v>87</v>
      </c>
      <c r="Z309" s="111" t="s">
        <v>87</v>
      </c>
      <c r="AA309" s="111" t="s">
        <v>87</v>
      </c>
      <c r="AB309" s="112" t="s">
        <v>87</v>
      </c>
      <c r="AC309" s="112" t="s">
        <v>87</v>
      </c>
      <c r="AD309" s="113" t="s">
        <v>87</v>
      </c>
      <c r="AE309" s="114" t="s">
        <v>87</v>
      </c>
      <c r="AG309" s="110" t="s">
        <v>87</v>
      </c>
      <c r="AH309" s="111" t="s">
        <v>87</v>
      </c>
      <c r="AI309" s="111" t="s">
        <v>87</v>
      </c>
      <c r="AJ309" s="112" t="s">
        <v>87</v>
      </c>
      <c r="AK309" s="112" t="s">
        <v>87</v>
      </c>
      <c r="AL309" s="113" t="s">
        <v>87</v>
      </c>
      <c r="AM309" s="114" t="s">
        <v>87</v>
      </c>
      <c r="AO309" s="110" t="s">
        <v>87</v>
      </c>
      <c r="AP309" s="111" t="s">
        <v>87</v>
      </c>
      <c r="AQ309" s="111" t="s">
        <v>87</v>
      </c>
      <c r="AR309" s="112" t="s">
        <v>87</v>
      </c>
      <c r="AS309" s="112" t="s">
        <v>87</v>
      </c>
      <c r="AT309" s="113" t="s">
        <v>87</v>
      </c>
      <c r="AU309" s="114" t="s">
        <v>87</v>
      </c>
      <c r="AW309" s="110" t="s">
        <v>87</v>
      </c>
      <c r="AX309" s="111" t="s">
        <v>87</v>
      </c>
      <c r="AY309" s="111" t="s">
        <v>87</v>
      </c>
      <c r="AZ309" s="112" t="s">
        <v>87</v>
      </c>
      <c r="BA309" s="112" t="s">
        <v>87</v>
      </c>
      <c r="BB309" s="113" t="s">
        <v>87</v>
      </c>
      <c r="BC309" s="114" t="s">
        <v>87</v>
      </c>
    </row>
    <row r="310" spans="9:55" ht="15" x14ac:dyDescent="0.5">
      <c r="I310" s="110" t="s">
        <v>87</v>
      </c>
      <c r="J310" s="111" t="s">
        <v>87</v>
      </c>
      <c r="K310" s="111" t="s">
        <v>87</v>
      </c>
      <c r="L310" s="112" t="s">
        <v>87</v>
      </c>
      <c r="M310" s="112" t="s">
        <v>87</v>
      </c>
      <c r="N310" s="113" t="s">
        <v>87</v>
      </c>
      <c r="O310" s="114" t="s">
        <v>87</v>
      </c>
      <c r="Q310" s="110" t="s">
        <v>87</v>
      </c>
      <c r="R310" s="111" t="s">
        <v>87</v>
      </c>
      <c r="S310" s="111" t="s">
        <v>87</v>
      </c>
      <c r="T310" s="112" t="s">
        <v>87</v>
      </c>
      <c r="U310" s="112" t="s">
        <v>87</v>
      </c>
      <c r="V310" s="113" t="s">
        <v>87</v>
      </c>
      <c r="W310" s="114" t="s">
        <v>87</v>
      </c>
      <c r="Y310" s="110" t="s">
        <v>87</v>
      </c>
      <c r="Z310" s="111" t="s">
        <v>87</v>
      </c>
      <c r="AA310" s="111" t="s">
        <v>87</v>
      </c>
      <c r="AB310" s="112" t="s">
        <v>87</v>
      </c>
      <c r="AC310" s="112" t="s">
        <v>87</v>
      </c>
      <c r="AD310" s="113" t="s">
        <v>87</v>
      </c>
      <c r="AE310" s="114" t="s">
        <v>87</v>
      </c>
      <c r="AG310" s="110" t="s">
        <v>87</v>
      </c>
      <c r="AH310" s="111" t="s">
        <v>87</v>
      </c>
      <c r="AI310" s="111" t="s">
        <v>87</v>
      </c>
      <c r="AJ310" s="112" t="s">
        <v>87</v>
      </c>
      <c r="AK310" s="112" t="s">
        <v>87</v>
      </c>
      <c r="AL310" s="113" t="s">
        <v>87</v>
      </c>
      <c r="AM310" s="114" t="s">
        <v>87</v>
      </c>
      <c r="AO310" s="110" t="s">
        <v>87</v>
      </c>
      <c r="AP310" s="111" t="s">
        <v>87</v>
      </c>
      <c r="AQ310" s="111" t="s">
        <v>87</v>
      </c>
      <c r="AR310" s="112" t="s">
        <v>87</v>
      </c>
      <c r="AS310" s="112" t="s">
        <v>87</v>
      </c>
      <c r="AT310" s="113" t="s">
        <v>87</v>
      </c>
      <c r="AU310" s="114" t="s">
        <v>87</v>
      </c>
      <c r="AW310" s="110" t="s">
        <v>87</v>
      </c>
      <c r="AX310" s="111" t="s">
        <v>87</v>
      </c>
      <c r="AY310" s="111" t="s">
        <v>87</v>
      </c>
      <c r="AZ310" s="112" t="s">
        <v>87</v>
      </c>
      <c r="BA310" s="112" t="s">
        <v>87</v>
      </c>
      <c r="BB310" s="113" t="s">
        <v>87</v>
      </c>
      <c r="BC310" s="114" t="s">
        <v>87</v>
      </c>
    </row>
    <row r="311" spans="9:55" ht="15" x14ac:dyDescent="0.5">
      <c r="I311" s="110" t="s">
        <v>87</v>
      </c>
      <c r="J311" s="111" t="s">
        <v>87</v>
      </c>
      <c r="K311" s="111" t="s">
        <v>87</v>
      </c>
      <c r="L311" s="112" t="s">
        <v>87</v>
      </c>
      <c r="M311" s="112" t="s">
        <v>87</v>
      </c>
      <c r="N311" s="113" t="s">
        <v>87</v>
      </c>
      <c r="O311" s="114" t="s">
        <v>87</v>
      </c>
      <c r="Q311" s="110" t="s">
        <v>87</v>
      </c>
      <c r="R311" s="111" t="s">
        <v>87</v>
      </c>
      <c r="S311" s="111" t="s">
        <v>87</v>
      </c>
      <c r="T311" s="112" t="s">
        <v>87</v>
      </c>
      <c r="U311" s="112" t="s">
        <v>87</v>
      </c>
      <c r="V311" s="113" t="s">
        <v>87</v>
      </c>
      <c r="W311" s="114" t="s">
        <v>87</v>
      </c>
      <c r="Y311" s="110" t="s">
        <v>87</v>
      </c>
      <c r="Z311" s="111" t="s">
        <v>87</v>
      </c>
      <c r="AA311" s="111" t="s">
        <v>87</v>
      </c>
      <c r="AB311" s="112" t="s">
        <v>87</v>
      </c>
      <c r="AC311" s="112" t="s">
        <v>87</v>
      </c>
      <c r="AD311" s="113" t="s">
        <v>87</v>
      </c>
      <c r="AE311" s="114" t="s">
        <v>87</v>
      </c>
      <c r="AG311" s="110" t="s">
        <v>87</v>
      </c>
      <c r="AH311" s="111" t="s">
        <v>87</v>
      </c>
      <c r="AI311" s="111" t="s">
        <v>87</v>
      </c>
      <c r="AJ311" s="112" t="s">
        <v>87</v>
      </c>
      <c r="AK311" s="112" t="s">
        <v>87</v>
      </c>
      <c r="AL311" s="113" t="s">
        <v>87</v>
      </c>
      <c r="AM311" s="114" t="s">
        <v>87</v>
      </c>
      <c r="AO311" s="110" t="s">
        <v>87</v>
      </c>
      <c r="AP311" s="111" t="s">
        <v>87</v>
      </c>
      <c r="AQ311" s="111" t="s">
        <v>87</v>
      </c>
      <c r="AR311" s="112" t="s">
        <v>87</v>
      </c>
      <c r="AS311" s="112" t="s">
        <v>87</v>
      </c>
      <c r="AT311" s="113" t="s">
        <v>87</v>
      </c>
      <c r="AU311" s="114" t="s">
        <v>87</v>
      </c>
      <c r="AW311" s="110" t="s">
        <v>87</v>
      </c>
      <c r="AX311" s="111" t="s">
        <v>87</v>
      </c>
      <c r="AY311" s="111" t="s">
        <v>87</v>
      </c>
      <c r="AZ311" s="112" t="s">
        <v>87</v>
      </c>
      <c r="BA311" s="112" t="s">
        <v>87</v>
      </c>
      <c r="BB311" s="113" t="s">
        <v>87</v>
      </c>
      <c r="BC311" s="114" t="s">
        <v>87</v>
      </c>
    </row>
    <row r="312" spans="9:55" ht="15" x14ac:dyDescent="0.5">
      <c r="I312" s="110" t="s">
        <v>87</v>
      </c>
      <c r="J312" s="111" t="s">
        <v>87</v>
      </c>
      <c r="K312" s="111" t="s">
        <v>87</v>
      </c>
      <c r="L312" s="112" t="s">
        <v>87</v>
      </c>
      <c r="M312" s="112" t="s">
        <v>87</v>
      </c>
      <c r="N312" s="113" t="s">
        <v>87</v>
      </c>
      <c r="O312" s="114" t="s">
        <v>87</v>
      </c>
      <c r="Q312" s="110" t="s">
        <v>87</v>
      </c>
      <c r="R312" s="111" t="s">
        <v>87</v>
      </c>
      <c r="S312" s="111" t="s">
        <v>87</v>
      </c>
      <c r="T312" s="112" t="s">
        <v>87</v>
      </c>
      <c r="U312" s="112" t="s">
        <v>87</v>
      </c>
      <c r="V312" s="113" t="s">
        <v>87</v>
      </c>
      <c r="W312" s="114" t="s">
        <v>87</v>
      </c>
      <c r="Y312" s="110" t="s">
        <v>87</v>
      </c>
      <c r="Z312" s="111" t="s">
        <v>87</v>
      </c>
      <c r="AA312" s="111" t="s">
        <v>87</v>
      </c>
      <c r="AB312" s="112" t="s">
        <v>87</v>
      </c>
      <c r="AC312" s="112" t="s">
        <v>87</v>
      </c>
      <c r="AD312" s="113" t="s">
        <v>87</v>
      </c>
      <c r="AE312" s="114" t="s">
        <v>87</v>
      </c>
      <c r="AG312" s="110" t="s">
        <v>87</v>
      </c>
      <c r="AH312" s="111" t="s">
        <v>87</v>
      </c>
      <c r="AI312" s="111" t="s">
        <v>87</v>
      </c>
      <c r="AJ312" s="112" t="s">
        <v>87</v>
      </c>
      <c r="AK312" s="112" t="s">
        <v>87</v>
      </c>
      <c r="AL312" s="113" t="s">
        <v>87</v>
      </c>
      <c r="AM312" s="114" t="s">
        <v>87</v>
      </c>
      <c r="AO312" s="110" t="s">
        <v>87</v>
      </c>
      <c r="AP312" s="111" t="s">
        <v>87</v>
      </c>
      <c r="AQ312" s="111" t="s">
        <v>87</v>
      </c>
      <c r="AR312" s="112" t="s">
        <v>87</v>
      </c>
      <c r="AS312" s="112" t="s">
        <v>87</v>
      </c>
      <c r="AT312" s="113" t="s">
        <v>87</v>
      </c>
      <c r="AU312" s="114" t="s">
        <v>87</v>
      </c>
      <c r="AW312" s="110" t="s">
        <v>87</v>
      </c>
      <c r="AX312" s="111" t="s">
        <v>87</v>
      </c>
      <c r="AY312" s="111" t="s">
        <v>87</v>
      </c>
      <c r="AZ312" s="112" t="s">
        <v>87</v>
      </c>
      <c r="BA312" s="112" t="s">
        <v>87</v>
      </c>
      <c r="BB312" s="113" t="s">
        <v>87</v>
      </c>
      <c r="BC312" s="114" t="s">
        <v>87</v>
      </c>
    </row>
    <row r="313" spans="9:55" ht="15" x14ac:dyDescent="0.5">
      <c r="I313" s="110" t="s">
        <v>87</v>
      </c>
      <c r="J313" s="111" t="s">
        <v>87</v>
      </c>
      <c r="K313" s="111" t="s">
        <v>87</v>
      </c>
      <c r="L313" s="112" t="s">
        <v>87</v>
      </c>
      <c r="M313" s="112" t="s">
        <v>87</v>
      </c>
      <c r="N313" s="113" t="s">
        <v>87</v>
      </c>
      <c r="O313" s="114" t="s">
        <v>87</v>
      </c>
      <c r="Q313" s="110" t="s">
        <v>87</v>
      </c>
      <c r="R313" s="111" t="s">
        <v>87</v>
      </c>
      <c r="S313" s="111" t="s">
        <v>87</v>
      </c>
      <c r="T313" s="112" t="s">
        <v>87</v>
      </c>
      <c r="U313" s="112" t="s">
        <v>87</v>
      </c>
      <c r="V313" s="113" t="s">
        <v>87</v>
      </c>
      <c r="W313" s="114" t="s">
        <v>87</v>
      </c>
      <c r="Y313" s="110" t="s">
        <v>87</v>
      </c>
      <c r="Z313" s="111" t="s">
        <v>87</v>
      </c>
      <c r="AA313" s="111" t="s">
        <v>87</v>
      </c>
      <c r="AB313" s="112" t="s">
        <v>87</v>
      </c>
      <c r="AC313" s="112" t="s">
        <v>87</v>
      </c>
      <c r="AD313" s="113" t="s">
        <v>87</v>
      </c>
      <c r="AE313" s="114" t="s">
        <v>87</v>
      </c>
      <c r="AG313" s="110" t="s">
        <v>87</v>
      </c>
      <c r="AH313" s="111" t="s">
        <v>87</v>
      </c>
      <c r="AI313" s="111" t="s">
        <v>87</v>
      </c>
      <c r="AJ313" s="112" t="s">
        <v>87</v>
      </c>
      <c r="AK313" s="112" t="s">
        <v>87</v>
      </c>
      <c r="AL313" s="113" t="s">
        <v>87</v>
      </c>
      <c r="AM313" s="114" t="s">
        <v>87</v>
      </c>
      <c r="AO313" s="110" t="s">
        <v>87</v>
      </c>
      <c r="AP313" s="111" t="s">
        <v>87</v>
      </c>
      <c r="AQ313" s="111" t="s">
        <v>87</v>
      </c>
      <c r="AR313" s="112" t="s">
        <v>87</v>
      </c>
      <c r="AS313" s="112" t="s">
        <v>87</v>
      </c>
      <c r="AT313" s="113" t="s">
        <v>87</v>
      </c>
      <c r="AU313" s="114" t="s">
        <v>87</v>
      </c>
      <c r="AW313" s="110" t="s">
        <v>87</v>
      </c>
      <c r="AX313" s="111" t="s">
        <v>87</v>
      </c>
      <c r="AY313" s="111" t="s">
        <v>87</v>
      </c>
      <c r="AZ313" s="112" t="s">
        <v>87</v>
      </c>
      <c r="BA313" s="112" t="s">
        <v>87</v>
      </c>
      <c r="BB313" s="113" t="s">
        <v>87</v>
      </c>
      <c r="BC313" s="114" t="s">
        <v>87</v>
      </c>
    </row>
    <row r="314" spans="9:55" ht="15" x14ac:dyDescent="0.5">
      <c r="I314" s="110" t="s">
        <v>87</v>
      </c>
      <c r="J314" s="111" t="s">
        <v>87</v>
      </c>
      <c r="K314" s="111" t="s">
        <v>87</v>
      </c>
      <c r="L314" s="112" t="s">
        <v>87</v>
      </c>
      <c r="M314" s="112" t="s">
        <v>87</v>
      </c>
      <c r="N314" s="113" t="s">
        <v>87</v>
      </c>
      <c r="O314" s="114" t="s">
        <v>87</v>
      </c>
      <c r="Q314" s="110" t="s">
        <v>87</v>
      </c>
      <c r="R314" s="111" t="s">
        <v>87</v>
      </c>
      <c r="S314" s="111" t="s">
        <v>87</v>
      </c>
      <c r="T314" s="112" t="s">
        <v>87</v>
      </c>
      <c r="U314" s="112" t="s">
        <v>87</v>
      </c>
      <c r="V314" s="113" t="s">
        <v>87</v>
      </c>
      <c r="W314" s="114" t="s">
        <v>87</v>
      </c>
      <c r="Y314" s="110" t="s">
        <v>87</v>
      </c>
      <c r="Z314" s="111" t="s">
        <v>87</v>
      </c>
      <c r="AA314" s="111" t="s">
        <v>87</v>
      </c>
      <c r="AB314" s="112" t="s">
        <v>87</v>
      </c>
      <c r="AC314" s="112" t="s">
        <v>87</v>
      </c>
      <c r="AD314" s="113" t="s">
        <v>87</v>
      </c>
      <c r="AE314" s="114" t="s">
        <v>87</v>
      </c>
      <c r="AG314" s="110" t="s">
        <v>87</v>
      </c>
      <c r="AH314" s="111" t="s">
        <v>87</v>
      </c>
      <c r="AI314" s="111" t="s">
        <v>87</v>
      </c>
      <c r="AJ314" s="112" t="s">
        <v>87</v>
      </c>
      <c r="AK314" s="112" t="s">
        <v>87</v>
      </c>
      <c r="AL314" s="113" t="s">
        <v>87</v>
      </c>
      <c r="AM314" s="114" t="s">
        <v>87</v>
      </c>
      <c r="AO314" s="110" t="s">
        <v>87</v>
      </c>
      <c r="AP314" s="111" t="s">
        <v>87</v>
      </c>
      <c r="AQ314" s="111" t="s">
        <v>87</v>
      </c>
      <c r="AR314" s="112" t="s">
        <v>87</v>
      </c>
      <c r="AS314" s="112" t="s">
        <v>87</v>
      </c>
      <c r="AT314" s="113" t="s">
        <v>87</v>
      </c>
      <c r="AU314" s="114" t="s">
        <v>87</v>
      </c>
      <c r="AW314" s="110" t="s">
        <v>87</v>
      </c>
      <c r="AX314" s="111" t="s">
        <v>87</v>
      </c>
      <c r="AY314" s="111" t="s">
        <v>87</v>
      </c>
      <c r="AZ314" s="112" t="s">
        <v>87</v>
      </c>
      <c r="BA314" s="112" t="s">
        <v>87</v>
      </c>
      <c r="BB314" s="113" t="s">
        <v>87</v>
      </c>
      <c r="BC314" s="114" t="s">
        <v>87</v>
      </c>
    </row>
    <row r="315" spans="9:55" ht="15" x14ac:dyDescent="0.5">
      <c r="I315" s="110" t="s">
        <v>87</v>
      </c>
      <c r="J315" s="111" t="s">
        <v>87</v>
      </c>
      <c r="K315" s="111" t="s">
        <v>87</v>
      </c>
      <c r="L315" s="112" t="s">
        <v>87</v>
      </c>
      <c r="M315" s="112" t="s">
        <v>87</v>
      </c>
      <c r="N315" s="113" t="s">
        <v>87</v>
      </c>
      <c r="O315" s="114" t="s">
        <v>87</v>
      </c>
      <c r="Q315" s="110" t="s">
        <v>87</v>
      </c>
      <c r="R315" s="111" t="s">
        <v>87</v>
      </c>
      <c r="S315" s="111" t="s">
        <v>87</v>
      </c>
      <c r="T315" s="112" t="s">
        <v>87</v>
      </c>
      <c r="U315" s="112" t="s">
        <v>87</v>
      </c>
      <c r="V315" s="113" t="s">
        <v>87</v>
      </c>
      <c r="W315" s="114" t="s">
        <v>87</v>
      </c>
      <c r="Y315" s="110" t="s">
        <v>87</v>
      </c>
      <c r="Z315" s="111" t="s">
        <v>87</v>
      </c>
      <c r="AA315" s="111" t="s">
        <v>87</v>
      </c>
      <c r="AB315" s="112" t="s">
        <v>87</v>
      </c>
      <c r="AC315" s="112" t="s">
        <v>87</v>
      </c>
      <c r="AD315" s="113" t="s">
        <v>87</v>
      </c>
      <c r="AE315" s="114" t="s">
        <v>87</v>
      </c>
      <c r="AG315" s="110" t="s">
        <v>87</v>
      </c>
      <c r="AH315" s="111" t="s">
        <v>87</v>
      </c>
      <c r="AI315" s="111" t="s">
        <v>87</v>
      </c>
      <c r="AJ315" s="112" t="s">
        <v>87</v>
      </c>
      <c r="AK315" s="112" t="s">
        <v>87</v>
      </c>
      <c r="AL315" s="113" t="s">
        <v>87</v>
      </c>
      <c r="AM315" s="114" t="s">
        <v>87</v>
      </c>
      <c r="AO315" s="110" t="s">
        <v>87</v>
      </c>
      <c r="AP315" s="111" t="s">
        <v>87</v>
      </c>
      <c r="AQ315" s="111" t="s">
        <v>87</v>
      </c>
      <c r="AR315" s="112" t="s">
        <v>87</v>
      </c>
      <c r="AS315" s="112" t="s">
        <v>87</v>
      </c>
      <c r="AT315" s="113" t="s">
        <v>87</v>
      </c>
      <c r="AU315" s="114" t="s">
        <v>87</v>
      </c>
      <c r="AW315" s="110" t="s">
        <v>87</v>
      </c>
      <c r="AX315" s="111" t="s">
        <v>87</v>
      </c>
      <c r="AY315" s="111" t="s">
        <v>87</v>
      </c>
      <c r="AZ315" s="112" t="s">
        <v>87</v>
      </c>
      <c r="BA315" s="112" t="s">
        <v>87</v>
      </c>
      <c r="BB315" s="113" t="s">
        <v>87</v>
      </c>
      <c r="BC315" s="114" t="s">
        <v>87</v>
      </c>
    </row>
    <row r="316" spans="9:55" ht="15" x14ac:dyDescent="0.5">
      <c r="I316" s="110" t="s">
        <v>87</v>
      </c>
      <c r="J316" s="111" t="s">
        <v>87</v>
      </c>
      <c r="K316" s="111" t="s">
        <v>87</v>
      </c>
      <c r="L316" s="112" t="s">
        <v>87</v>
      </c>
      <c r="M316" s="112" t="s">
        <v>87</v>
      </c>
      <c r="N316" s="113" t="s">
        <v>87</v>
      </c>
      <c r="O316" s="114" t="s">
        <v>87</v>
      </c>
      <c r="Q316" s="110" t="s">
        <v>87</v>
      </c>
      <c r="R316" s="111" t="s">
        <v>87</v>
      </c>
      <c r="S316" s="111" t="s">
        <v>87</v>
      </c>
      <c r="T316" s="112" t="s">
        <v>87</v>
      </c>
      <c r="U316" s="112" t="s">
        <v>87</v>
      </c>
      <c r="V316" s="113" t="s">
        <v>87</v>
      </c>
      <c r="W316" s="114" t="s">
        <v>87</v>
      </c>
      <c r="Y316" s="110" t="s">
        <v>87</v>
      </c>
      <c r="Z316" s="111" t="s">
        <v>87</v>
      </c>
      <c r="AA316" s="111" t="s">
        <v>87</v>
      </c>
      <c r="AB316" s="112" t="s">
        <v>87</v>
      </c>
      <c r="AC316" s="112" t="s">
        <v>87</v>
      </c>
      <c r="AD316" s="113" t="s">
        <v>87</v>
      </c>
      <c r="AE316" s="114" t="s">
        <v>87</v>
      </c>
      <c r="AG316" s="110" t="s">
        <v>87</v>
      </c>
      <c r="AH316" s="111" t="s">
        <v>87</v>
      </c>
      <c r="AI316" s="111" t="s">
        <v>87</v>
      </c>
      <c r="AJ316" s="112" t="s">
        <v>87</v>
      </c>
      <c r="AK316" s="112" t="s">
        <v>87</v>
      </c>
      <c r="AL316" s="113" t="s">
        <v>87</v>
      </c>
      <c r="AM316" s="114" t="s">
        <v>87</v>
      </c>
      <c r="AO316" s="110" t="s">
        <v>87</v>
      </c>
      <c r="AP316" s="111" t="s">
        <v>87</v>
      </c>
      <c r="AQ316" s="111" t="s">
        <v>87</v>
      </c>
      <c r="AR316" s="112" t="s">
        <v>87</v>
      </c>
      <c r="AS316" s="112" t="s">
        <v>87</v>
      </c>
      <c r="AT316" s="113" t="s">
        <v>87</v>
      </c>
      <c r="AU316" s="114" t="s">
        <v>87</v>
      </c>
      <c r="AW316" s="110" t="s">
        <v>87</v>
      </c>
      <c r="AX316" s="111" t="s">
        <v>87</v>
      </c>
      <c r="AY316" s="111" t="s">
        <v>87</v>
      </c>
      <c r="AZ316" s="112" t="s">
        <v>87</v>
      </c>
      <c r="BA316" s="112" t="s">
        <v>87</v>
      </c>
      <c r="BB316" s="113" t="s">
        <v>87</v>
      </c>
      <c r="BC316" s="114" t="s">
        <v>87</v>
      </c>
    </row>
    <row r="317" spans="9:55" ht="15" x14ac:dyDescent="0.5">
      <c r="I317" s="110" t="s">
        <v>87</v>
      </c>
      <c r="J317" s="111" t="s">
        <v>87</v>
      </c>
      <c r="K317" s="111" t="s">
        <v>87</v>
      </c>
      <c r="L317" s="112" t="s">
        <v>87</v>
      </c>
      <c r="M317" s="112" t="s">
        <v>87</v>
      </c>
      <c r="N317" s="113" t="s">
        <v>87</v>
      </c>
      <c r="O317" s="114" t="s">
        <v>87</v>
      </c>
      <c r="Q317" s="110" t="s">
        <v>87</v>
      </c>
      <c r="R317" s="111" t="s">
        <v>87</v>
      </c>
      <c r="S317" s="111" t="s">
        <v>87</v>
      </c>
      <c r="T317" s="112" t="s">
        <v>87</v>
      </c>
      <c r="U317" s="112" t="s">
        <v>87</v>
      </c>
      <c r="V317" s="113" t="s">
        <v>87</v>
      </c>
      <c r="W317" s="114" t="s">
        <v>87</v>
      </c>
      <c r="Y317" s="110" t="s">
        <v>87</v>
      </c>
      <c r="Z317" s="111" t="s">
        <v>87</v>
      </c>
      <c r="AA317" s="111" t="s">
        <v>87</v>
      </c>
      <c r="AB317" s="112" t="s">
        <v>87</v>
      </c>
      <c r="AC317" s="112" t="s">
        <v>87</v>
      </c>
      <c r="AD317" s="113" t="s">
        <v>87</v>
      </c>
      <c r="AE317" s="114" t="s">
        <v>87</v>
      </c>
      <c r="AG317" s="110" t="s">
        <v>87</v>
      </c>
      <c r="AH317" s="111" t="s">
        <v>87</v>
      </c>
      <c r="AI317" s="111" t="s">
        <v>87</v>
      </c>
      <c r="AJ317" s="112" t="s">
        <v>87</v>
      </c>
      <c r="AK317" s="112" t="s">
        <v>87</v>
      </c>
      <c r="AL317" s="113" t="s">
        <v>87</v>
      </c>
      <c r="AM317" s="114" t="s">
        <v>87</v>
      </c>
      <c r="AO317" s="110" t="s">
        <v>87</v>
      </c>
      <c r="AP317" s="111" t="s">
        <v>87</v>
      </c>
      <c r="AQ317" s="111" t="s">
        <v>87</v>
      </c>
      <c r="AR317" s="112" t="s">
        <v>87</v>
      </c>
      <c r="AS317" s="112" t="s">
        <v>87</v>
      </c>
      <c r="AT317" s="113" t="s">
        <v>87</v>
      </c>
      <c r="AU317" s="114" t="s">
        <v>87</v>
      </c>
      <c r="AW317" s="110" t="s">
        <v>87</v>
      </c>
      <c r="AX317" s="111" t="s">
        <v>87</v>
      </c>
      <c r="AY317" s="111" t="s">
        <v>87</v>
      </c>
      <c r="AZ317" s="112" t="s">
        <v>87</v>
      </c>
      <c r="BA317" s="112" t="s">
        <v>87</v>
      </c>
      <c r="BB317" s="113" t="s">
        <v>87</v>
      </c>
      <c r="BC317" s="114" t="s">
        <v>87</v>
      </c>
    </row>
    <row r="318" spans="9:55" ht="15" x14ac:dyDescent="0.5">
      <c r="I318" s="110" t="s">
        <v>87</v>
      </c>
      <c r="J318" s="111" t="s">
        <v>87</v>
      </c>
      <c r="K318" s="111" t="s">
        <v>87</v>
      </c>
      <c r="L318" s="112" t="s">
        <v>87</v>
      </c>
      <c r="M318" s="112" t="s">
        <v>87</v>
      </c>
      <c r="N318" s="113" t="s">
        <v>87</v>
      </c>
      <c r="O318" s="114" t="s">
        <v>87</v>
      </c>
      <c r="Q318" s="110" t="s">
        <v>87</v>
      </c>
      <c r="R318" s="111" t="s">
        <v>87</v>
      </c>
      <c r="S318" s="111" t="s">
        <v>87</v>
      </c>
      <c r="T318" s="112" t="s">
        <v>87</v>
      </c>
      <c r="U318" s="112" t="s">
        <v>87</v>
      </c>
      <c r="V318" s="113" t="s">
        <v>87</v>
      </c>
      <c r="W318" s="114" t="s">
        <v>87</v>
      </c>
      <c r="Y318" s="110" t="s">
        <v>87</v>
      </c>
      <c r="Z318" s="111" t="s">
        <v>87</v>
      </c>
      <c r="AA318" s="111" t="s">
        <v>87</v>
      </c>
      <c r="AB318" s="112" t="s">
        <v>87</v>
      </c>
      <c r="AC318" s="112" t="s">
        <v>87</v>
      </c>
      <c r="AD318" s="113" t="s">
        <v>87</v>
      </c>
      <c r="AE318" s="114" t="s">
        <v>87</v>
      </c>
      <c r="AG318" s="110" t="s">
        <v>87</v>
      </c>
      <c r="AH318" s="111" t="s">
        <v>87</v>
      </c>
      <c r="AI318" s="111" t="s">
        <v>87</v>
      </c>
      <c r="AJ318" s="112" t="s">
        <v>87</v>
      </c>
      <c r="AK318" s="112" t="s">
        <v>87</v>
      </c>
      <c r="AL318" s="113" t="s">
        <v>87</v>
      </c>
      <c r="AM318" s="114" t="s">
        <v>87</v>
      </c>
      <c r="AO318" s="110" t="s">
        <v>87</v>
      </c>
      <c r="AP318" s="111" t="s">
        <v>87</v>
      </c>
      <c r="AQ318" s="111" t="s">
        <v>87</v>
      </c>
      <c r="AR318" s="112" t="s">
        <v>87</v>
      </c>
      <c r="AS318" s="112" t="s">
        <v>87</v>
      </c>
      <c r="AT318" s="113" t="s">
        <v>87</v>
      </c>
      <c r="AU318" s="114" t="s">
        <v>87</v>
      </c>
      <c r="AW318" s="110" t="s">
        <v>87</v>
      </c>
      <c r="AX318" s="111" t="s">
        <v>87</v>
      </c>
      <c r="AY318" s="111" t="s">
        <v>87</v>
      </c>
      <c r="AZ318" s="112" t="s">
        <v>87</v>
      </c>
      <c r="BA318" s="112" t="s">
        <v>87</v>
      </c>
      <c r="BB318" s="113" t="s">
        <v>87</v>
      </c>
      <c r="BC318" s="114" t="s">
        <v>87</v>
      </c>
    </row>
    <row r="319" spans="9:55" ht="15" x14ac:dyDescent="0.5">
      <c r="I319" s="110" t="s">
        <v>87</v>
      </c>
      <c r="J319" s="111" t="s">
        <v>87</v>
      </c>
      <c r="K319" s="111" t="s">
        <v>87</v>
      </c>
      <c r="L319" s="112" t="s">
        <v>87</v>
      </c>
      <c r="M319" s="112" t="s">
        <v>87</v>
      </c>
      <c r="N319" s="113" t="s">
        <v>87</v>
      </c>
      <c r="O319" s="114" t="s">
        <v>87</v>
      </c>
      <c r="Q319" s="110" t="s">
        <v>87</v>
      </c>
      <c r="R319" s="111" t="s">
        <v>87</v>
      </c>
      <c r="S319" s="111" t="s">
        <v>87</v>
      </c>
      <c r="T319" s="112" t="s">
        <v>87</v>
      </c>
      <c r="U319" s="112" t="s">
        <v>87</v>
      </c>
      <c r="V319" s="113" t="s">
        <v>87</v>
      </c>
      <c r="W319" s="114" t="s">
        <v>87</v>
      </c>
      <c r="Y319" s="110" t="s">
        <v>87</v>
      </c>
      <c r="Z319" s="111" t="s">
        <v>87</v>
      </c>
      <c r="AA319" s="111" t="s">
        <v>87</v>
      </c>
      <c r="AB319" s="112" t="s">
        <v>87</v>
      </c>
      <c r="AC319" s="112" t="s">
        <v>87</v>
      </c>
      <c r="AD319" s="113" t="s">
        <v>87</v>
      </c>
      <c r="AE319" s="114" t="s">
        <v>87</v>
      </c>
      <c r="AG319" s="110" t="s">
        <v>87</v>
      </c>
      <c r="AH319" s="111" t="s">
        <v>87</v>
      </c>
      <c r="AI319" s="111" t="s">
        <v>87</v>
      </c>
      <c r="AJ319" s="112" t="s">
        <v>87</v>
      </c>
      <c r="AK319" s="112" t="s">
        <v>87</v>
      </c>
      <c r="AL319" s="113" t="s">
        <v>87</v>
      </c>
      <c r="AM319" s="114" t="s">
        <v>87</v>
      </c>
      <c r="AO319" s="110" t="s">
        <v>87</v>
      </c>
      <c r="AP319" s="111" t="s">
        <v>87</v>
      </c>
      <c r="AQ319" s="111" t="s">
        <v>87</v>
      </c>
      <c r="AR319" s="112" t="s">
        <v>87</v>
      </c>
      <c r="AS319" s="112" t="s">
        <v>87</v>
      </c>
      <c r="AT319" s="113" t="s">
        <v>87</v>
      </c>
      <c r="AU319" s="114" t="s">
        <v>87</v>
      </c>
      <c r="AW319" s="110" t="s">
        <v>87</v>
      </c>
      <c r="AX319" s="111" t="s">
        <v>87</v>
      </c>
      <c r="AY319" s="111" t="s">
        <v>87</v>
      </c>
      <c r="AZ319" s="112" t="s">
        <v>87</v>
      </c>
      <c r="BA319" s="112" t="s">
        <v>87</v>
      </c>
      <c r="BB319" s="113" t="s">
        <v>87</v>
      </c>
      <c r="BC319" s="114" t="s">
        <v>87</v>
      </c>
    </row>
    <row r="320" spans="9:55" ht="15" x14ac:dyDescent="0.5">
      <c r="I320" s="110" t="s">
        <v>87</v>
      </c>
      <c r="J320" s="111" t="s">
        <v>87</v>
      </c>
      <c r="K320" s="111" t="s">
        <v>87</v>
      </c>
      <c r="L320" s="112" t="s">
        <v>87</v>
      </c>
      <c r="M320" s="112" t="s">
        <v>87</v>
      </c>
      <c r="N320" s="113" t="s">
        <v>87</v>
      </c>
      <c r="O320" s="114" t="s">
        <v>87</v>
      </c>
      <c r="Q320" s="110" t="s">
        <v>87</v>
      </c>
      <c r="R320" s="111" t="s">
        <v>87</v>
      </c>
      <c r="S320" s="111" t="s">
        <v>87</v>
      </c>
      <c r="T320" s="112" t="s">
        <v>87</v>
      </c>
      <c r="U320" s="112" t="s">
        <v>87</v>
      </c>
      <c r="V320" s="113" t="s">
        <v>87</v>
      </c>
      <c r="W320" s="114" t="s">
        <v>87</v>
      </c>
      <c r="Y320" s="110" t="s">
        <v>87</v>
      </c>
      <c r="Z320" s="111" t="s">
        <v>87</v>
      </c>
      <c r="AA320" s="111" t="s">
        <v>87</v>
      </c>
      <c r="AB320" s="112" t="s">
        <v>87</v>
      </c>
      <c r="AC320" s="112" t="s">
        <v>87</v>
      </c>
      <c r="AD320" s="113" t="s">
        <v>87</v>
      </c>
      <c r="AE320" s="114" t="s">
        <v>87</v>
      </c>
      <c r="AG320" s="110" t="s">
        <v>87</v>
      </c>
      <c r="AH320" s="111" t="s">
        <v>87</v>
      </c>
      <c r="AI320" s="111" t="s">
        <v>87</v>
      </c>
      <c r="AJ320" s="112" t="s">
        <v>87</v>
      </c>
      <c r="AK320" s="112" t="s">
        <v>87</v>
      </c>
      <c r="AL320" s="113" t="s">
        <v>87</v>
      </c>
      <c r="AM320" s="114" t="s">
        <v>87</v>
      </c>
      <c r="AO320" s="110" t="s">
        <v>87</v>
      </c>
      <c r="AP320" s="111" t="s">
        <v>87</v>
      </c>
      <c r="AQ320" s="111" t="s">
        <v>87</v>
      </c>
      <c r="AR320" s="112" t="s">
        <v>87</v>
      </c>
      <c r="AS320" s="112" t="s">
        <v>87</v>
      </c>
      <c r="AT320" s="113" t="s">
        <v>87</v>
      </c>
      <c r="AU320" s="114" t="s">
        <v>87</v>
      </c>
      <c r="AW320" s="110" t="s">
        <v>87</v>
      </c>
      <c r="AX320" s="111" t="s">
        <v>87</v>
      </c>
      <c r="AY320" s="111" t="s">
        <v>87</v>
      </c>
      <c r="AZ320" s="112" t="s">
        <v>87</v>
      </c>
      <c r="BA320" s="112" t="s">
        <v>87</v>
      </c>
      <c r="BB320" s="113" t="s">
        <v>87</v>
      </c>
      <c r="BC320" s="114" t="s">
        <v>87</v>
      </c>
    </row>
    <row r="321" spans="9:55" ht="15" x14ac:dyDescent="0.5">
      <c r="I321" s="110" t="s">
        <v>87</v>
      </c>
      <c r="J321" s="111" t="s">
        <v>87</v>
      </c>
      <c r="K321" s="111" t="s">
        <v>87</v>
      </c>
      <c r="L321" s="112" t="s">
        <v>87</v>
      </c>
      <c r="M321" s="112" t="s">
        <v>87</v>
      </c>
      <c r="N321" s="113" t="s">
        <v>87</v>
      </c>
      <c r="O321" s="114" t="s">
        <v>87</v>
      </c>
      <c r="Q321" s="110" t="s">
        <v>87</v>
      </c>
      <c r="R321" s="111" t="s">
        <v>87</v>
      </c>
      <c r="S321" s="111" t="s">
        <v>87</v>
      </c>
      <c r="T321" s="112" t="s">
        <v>87</v>
      </c>
      <c r="U321" s="112" t="s">
        <v>87</v>
      </c>
      <c r="V321" s="113" t="s">
        <v>87</v>
      </c>
      <c r="W321" s="114" t="s">
        <v>87</v>
      </c>
      <c r="Y321" s="110" t="s">
        <v>87</v>
      </c>
      <c r="Z321" s="111" t="s">
        <v>87</v>
      </c>
      <c r="AA321" s="111" t="s">
        <v>87</v>
      </c>
      <c r="AB321" s="112" t="s">
        <v>87</v>
      </c>
      <c r="AC321" s="112" t="s">
        <v>87</v>
      </c>
      <c r="AD321" s="113" t="s">
        <v>87</v>
      </c>
      <c r="AE321" s="114" t="s">
        <v>87</v>
      </c>
      <c r="AG321" s="110" t="s">
        <v>87</v>
      </c>
      <c r="AH321" s="111" t="s">
        <v>87</v>
      </c>
      <c r="AI321" s="111" t="s">
        <v>87</v>
      </c>
      <c r="AJ321" s="112" t="s">
        <v>87</v>
      </c>
      <c r="AK321" s="112" t="s">
        <v>87</v>
      </c>
      <c r="AL321" s="113" t="s">
        <v>87</v>
      </c>
      <c r="AM321" s="114" t="s">
        <v>87</v>
      </c>
      <c r="AO321" s="110" t="s">
        <v>87</v>
      </c>
      <c r="AP321" s="111" t="s">
        <v>87</v>
      </c>
      <c r="AQ321" s="111" t="s">
        <v>87</v>
      </c>
      <c r="AR321" s="112" t="s">
        <v>87</v>
      </c>
      <c r="AS321" s="112" t="s">
        <v>87</v>
      </c>
      <c r="AT321" s="113" t="s">
        <v>87</v>
      </c>
      <c r="AU321" s="114" t="s">
        <v>87</v>
      </c>
      <c r="AW321" s="110" t="s">
        <v>87</v>
      </c>
      <c r="AX321" s="111" t="s">
        <v>87</v>
      </c>
      <c r="AY321" s="111" t="s">
        <v>87</v>
      </c>
      <c r="AZ321" s="112" t="s">
        <v>87</v>
      </c>
      <c r="BA321" s="112" t="s">
        <v>87</v>
      </c>
      <c r="BB321" s="113" t="s">
        <v>87</v>
      </c>
      <c r="BC321" s="114" t="s">
        <v>87</v>
      </c>
    </row>
    <row r="322" spans="9:55" ht="15" x14ac:dyDescent="0.5">
      <c r="I322" s="110" t="s">
        <v>87</v>
      </c>
      <c r="J322" s="111" t="s">
        <v>87</v>
      </c>
      <c r="K322" s="111" t="s">
        <v>87</v>
      </c>
      <c r="L322" s="112" t="s">
        <v>87</v>
      </c>
      <c r="M322" s="112" t="s">
        <v>87</v>
      </c>
      <c r="N322" s="113" t="s">
        <v>87</v>
      </c>
      <c r="O322" s="114" t="s">
        <v>87</v>
      </c>
      <c r="Q322" s="110" t="s">
        <v>87</v>
      </c>
      <c r="R322" s="111" t="s">
        <v>87</v>
      </c>
      <c r="S322" s="111" t="s">
        <v>87</v>
      </c>
      <c r="T322" s="112" t="s">
        <v>87</v>
      </c>
      <c r="U322" s="112" t="s">
        <v>87</v>
      </c>
      <c r="V322" s="113" t="s">
        <v>87</v>
      </c>
      <c r="W322" s="114" t="s">
        <v>87</v>
      </c>
      <c r="Y322" s="110" t="s">
        <v>87</v>
      </c>
      <c r="Z322" s="111" t="s">
        <v>87</v>
      </c>
      <c r="AA322" s="111" t="s">
        <v>87</v>
      </c>
      <c r="AB322" s="112" t="s">
        <v>87</v>
      </c>
      <c r="AC322" s="112" t="s">
        <v>87</v>
      </c>
      <c r="AD322" s="113" t="s">
        <v>87</v>
      </c>
      <c r="AE322" s="114" t="s">
        <v>87</v>
      </c>
      <c r="AG322" s="110" t="s">
        <v>87</v>
      </c>
      <c r="AH322" s="111" t="s">
        <v>87</v>
      </c>
      <c r="AI322" s="111" t="s">
        <v>87</v>
      </c>
      <c r="AJ322" s="112" t="s">
        <v>87</v>
      </c>
      <c r="AK322" s="112" t="s">
        <v>87</v>
      </c>
      <c r="AL322" s="113" t="s">
        <v>87</v>
      </c>
      <c r="AM322" s="114" t="s">
        <v>87</v>
      </c>
      <c r="AO322" s="110" t="s">
        <v>87</v>
      </c>
      <c r="AP322" s="111" t="s">
        <v>87</v>
      </c>
      <c r="AQ322" s="111" t="s">
        <v>87</v>
      </c>
      <c r="AR322" s="112" t="s">
        <v>87</v>
      </c>
      <c r="AS322" s="112" t="s">
        <v>87</v>
      </c>
      <c r="AT322" s="113" t="s">
        <v>87</v>
      </c>
      <c r="AU322" s="114" t="s">
        <v>87</v>
      </c>
      <c r="AW322" s="110" t="s">
        <v>87</v>
      </c>
      <c r="AX322" s="111" t="s">
        <v>87</v>
      </c>
      <c r="AY322" s="111" t="s">
        <v>87</v>
      </c>
      <c r="AZ322" s="112" t="s">
        <v>87</v>
      </c>
      <c r="BA322" s="112" t="s">
        <v>87</v>
      </c>
      <c r="BB322" s="113" t="s">
        <v>87</v>
      </c>
      <c r="BC322" s="114" t="s">
        <v>87</v>
      </c>
    </row>
    <row r="323" spans="9:55" ht="15" x14ac:dyDescent="0.5">
      <c r="I323" s="110" t="s">
        <v>87</v>
      </c>
      <c r="J323" s="111" t="s">
        <v>87</v>
      </c>
      <c r="K323" s="111" t="s">
        <v>87</v>
      </c>
      <c r="L323" s="112" t="s">
        <v>87</v>
      </c>
      <c r="M323" s="112" t="s">
        <v>87</v>
      </c>
      <c r="N323" s="113" t="s">
        <v>87</v>
      </c>
      <c r="O323" s="114" t="s">
        <v>87</v>
      </c>
      <c r="Q323" s="110" t="s">
        <v>87</v>
      </c>
      <c r="R323" s="111" t="s">
        <v>87</v>
      </c>
      <c r="S323" s="111" t="s">
        <v>87</v>
      </c>
      <c r="T323" s="112" t="s">
        <v>87</v>
      </c>
      <c r="U323" s="112" t="s">
        <v>87</v>
      </c>
      <c r="V323" s="113" t="s">
        <v>87</v>
      </c>
      <c r="W323" s="114" t="s">
        <v>87</v>
      </c>
      <c r="Y323" s="110" t="s">
        <v>87</v>
      </c>
      <c r="Z323" s="111" t="s">
        <v>87</v>
      </c>
      <c r="AA323" s="111" t="s">
        <v>87</v>
      </c>
      <c r="AB323" s="112" t="s">
        <v>87</v>
      </c>
      <c r="AC323" s="112" t="s">
        <v>87</v>
      </c>
      <c r="AD323" s="113" t="s">
        <v>87</v>
      </c>
      <c r="AE323" s="114" t="s">
        <v>87</v>
      </c>
      <c r="AG323" s="110" t="s">
        <v>87</v>
      </c>
      <c r="AH323" s="111" t="s">
        <v>87</v>
      </c>
      <c r="AI323" s="111" t="s">
        <v>87</v>
      </c>
      <c r="AJ323" s="112" t="s">
        <v>87</v>
      </c>
      <c r="AK323" s="112" t="s">
        <v>87</v>
      </c>
      <c r="AL323" s="113" t="s">
        <v>87</v>
      </c>
      <c r="AM323" s="114" t="s">
        <v>87</v>
      </c>
      <c r="AO323" s="110" t="s">
        <v>87</v>
      </c>
      <c r="AP323" s="111" t="s">
        <v>87</v>
      </c>
      <c r="AQ323" s="111" t="s">
        <v>87</v>
      </c>
      <c r="AR323" s="112" t="s">
        <v>87</v>
      </c>
      <c r="AS323" s="112" t="s">
        <v>87</v>
      </c>
      <c r="AT323" s="113" t="s">
        <v>87</v>
      </c>
      <c r="AU323" s="114" t="s">
        <v>87</v>
      </c>
      <c r="AW323" s="110" t="s">
        <v>87</v>
      </c>
      <c r="AX323" s="111" t="s">
        <v>87</v>
      </c>
      <c r="AY323" s="111" t="s">
        <v>87</v>
      </c>
      <c r="AZ323" s="112" t="s">
        <v>87</v>
      </c>
      <c r="BA323" s="112" t="s">
        <v>87</v>
      </c>
      <c r="BB323" s="113" t="s">
        <v>87</v>
      </c>
      <c r="BC323" s="114" t="s">
        <v>87</v>
      </c>
    </row>
    <row r="324" spans="9:55" ht="15" x14ac:dyDescent="0.5">
      <c r="I324" s="110" t="s">
        <v>87</v>
      </c>
      <c r="J324" s="111" t="s">
        <v>87</v>
      </c>
      <c r="K324" s="111" t="s">
        <v>87</v>
      </c>
      <c r="L324" s="112" t="s">
        <v>87</v>
      </c>
      <c r="M324" s="112" t="s">
        <v>87</v>
      </c>
      <c r="N324" s="113" t="s">
        <v>87</v>
      </c>
      <c r="O324" s="114" t="s">
        <v>87</v>
      </c>
      <c r="Q324" s="110" t="s">
        <v>87</v>
      </c>
      <c r="R324" s="111" t="s">
        <v>87</v>
      </c>
      <c r="S324" s="111" t="s">
        <v>87</v>
      </c>
      <c r="T324" s="112" t="s">
        <v>87</v>
      </c>
      <c r="U324" s="112" t="s">
        <v>87</v>
      </c>
      <c r="V324" s="113" t="s">
        <v>87</v>
      </c>
      <c r="W324" s="114" t="s">
        <v>87</v>
      </c>
      <c r="Y324" s="110" t="s">
        <v>87</v>
      </c>
      <c r="Z324" s="111" t="s">
        <v>87</v>
      </c>
      <c r="AA324" s="111" t="s">
        <v>87</v>
      </c>
      <c r="AB324" s="112" t="s">
        <v>87</v>
      </c>
      <c r="AC324" s="112" t="s">
        <v>87</v>
      </c>
      <c r="AD324" s="113" t="s">
        <v>87</v>
      </c>
      <c r="AE324" s="114" t="s">
        <v>87</v>
      </c>
      <c r="AG324" s="110" t="s">
        <v>87</v>
      </c>
      <c r="AH324" s="111" t="s">
        <v>87</v>
      </c>
      <c r="AI324" s="111" t="s">
        <v>87</v>
      </c>
      <c r="AJ324" s="112" t="s">
        <v>87</v>
      </c>
      <c r="AK324" s="112" t="s">
        <v>87</v>
      </c>
      <c r="AL324" s="113" t="s">
        <v>87</v>
      </c>
      <c r="AM324" s="114" t="s">
        <v>87</v>
      </c>
      <c r="AO324" s="110" t="s">
        <v>87</v>
      </c>
      <c r="AP324" s="111" t="s">
        <v>87</v>
      </c>
      <c r="AQ324" s="111" t="s">
        <v>87</v>
      </c>
      <c r="AR324" s="112" t="s">
        <v>87</v>
      </c>
      <c r="AS324" s="112" t="s">
        <v>87</v>
      </c>
      <c r="AT324" s="113" t="s">
        <v>87</v>
      </c>
      <c r="AU324" s="114" t="s">
        <v>87</v>
      </c>
      <c r="AW324" s="110" t="s">
        <v>87</v>
      </c>
      <c r="AX324" s="111" t="s">
        <v>87</v>
      </c>
      <c r="AY324" s="111" t="s">
        <v>87</v>
      </c>
      <c r="AZ324" s="112" t="s">
        <v>87</v>
      </c>
      <c r="BA324" s="112" t="s">
        <v>87</v>
      </c>
      <c r="BB324" s="113" t="s">
        <v>87</v>
      </c>
      <c r="BC324" s="114" t="s">
        <v>87</v>
      </c>
    </row>
    <row r="325" spans="9:55" ht="15" x14ac:dyDescent="0.5">
      <c r="I325" s="110" t="s">
        <v>87</v>
      </c>
      <c r="J325" s="111" t="s">
        <v>87</v>
      </c>
      <c r="K325" s="111" t="s">
        <v>87</v>
      </c>
      <c r="L325" s="112" t="s">
        <v>87</v>
      </c>
      <c r="M325" s="112" t="s">
        <v>87</v>
      </c>
      <c r="N325" s="113" t="s">
        <v>87</v>
      </c>
      <c r="O325" s="114" t="s">
        <v>87</v>
      </c>
      <c r="Q325" s="110" t="s">
        <v>87</v>
      </c>
      <c r="R325" s="111" t="s">
        <v>87</v>
      </c>
      <c r="S325" s="111" t="s">
        <v>87</v>
      </c>
      <c r="T325" s="112" t="s">
        <v>87</v>
      </c>
      <c r="U325" s="112" t="s">
        <v>87</v>
      </c>
      <c r="V325" s="113" t="s">
        <v>87</v>
      </c>
      <c r="W325" s="114" t="s">
        <v>87</v>
      </c>
      <c r="Y325" s="110" t="s">
        <v>87</v>
      </c>
      <c r="Z325" s="111" t="s">
        <v>87</v>
      </c>
      <c r="AA325" s="111" t="s">
        <v>87</v>
      </c>
      <c r="AB325" s="112" t="s">
        <v>87</v>
      </c>
      <c r="AC325" s="112" t="s">
        <v>87</v>
      </c>
      <c r="AD325" s="113" t="s">
        <v>87</v>
      </c>
      <c r="AE325" s="114" t="s">
        <v>87</v>
      </c>
      <c r="AG325" s="110" t="s">
        <v>87</v>
      </c>
      <c r="AH325" s="111" t="s">
        <v>87</v>
      </c>
      <c r="AI325" s="111" t="s">
        <v>87</v>
      </c>
      <c r="AJ325" s="112" t="s">
        <v>87</v>
      </c>
      <c r="AK325" s="112" t="s">
        <v>87</v>
      </c>
      <c r="AL325" s="113" t="s">
        <v>87</v>
      </c>
      <c r="AM325" s="114" t="s">
        <v>87</v>
      </c>
      <c r="AO325" s="110" t="s">
        <v>87</v>
      </c>
      <c r="AP325" s="111" t="s">
        <v>87</v>
      </c>
      <c r="AQ325" s="111" t="s">
        <v>87</v>
      </c>
      <c r="AR325" s="112" t="s">
        <v>87</v>
      </c>
      <c r="AS325" s="112" t="s">
        <v>87</v>
      </c>
      <c r="AT325" s="113" t="s">
        <v>87</v>
      </c>
      <c r="AU325" s="114" t="s">
        <v>87</v>
      </c>
      <c r="AW325" s="110" t="s">
        <v>87</v>
      </c>
      <c r="AX325" s="111" t="s">
        <v>87</v>
      </c>
      <c r="AY325" s="111" t="s">
        <v>87</v>
      </c>
      <c r="AZ325" s="112" t="s">
        <v>87</v>
      </c>
      <c r="BA325" s="112" t="s">
        <v>87</v>
      </c>
      <c r="BB325" s="113" t="s">
        <v>87</v>
      </c>
      <c r="BC325" s="114" t="s">
        <v>87</v>
      </c>
    </row>
    <row r="326" spans="9:55" ht="15" x14ac:dyDescent="0.5">
      <c r="I326" s="110" t="s">
        <v>87</v>
      </c>
      <c r="J326" s="111" t="s">
        <v>87</v>
      </c>
      <c r="K326" s="111" t="s">
        <v>87</v>
      </c>
      <c r="L326" s="112" t="s">
        <v>87</v>
      </c>
      <c r="M326" s="112" t="s">
        <v>87</v>
      </c>
      <c r="N326" s="113" t="s">
        <v>87</v>
      </c>
      <c r="O326" s="114" t="s">
        <v>87</v>
      </c>
      <c r="Q326" s="110" t="s">
        <v>87</v>
      </c>
      <c r="R326" s="111" t="s">
        <v>87</v>
      </c>
      <c r="S326" s="111" t="s">
        <v>87</v>
      </c>
      <c r="T326" s="112" t="s">
        <v>87</v>
      </c>
      <c r="U326" s="112" t="s">
        <v>87</v>
      </c>
      <c r="V326" s="113" t="s">
        <v>87</v>
      </c>
      <c r="W326" s="114" t="s">
        <v>87</v>
      </c>
      <c r="Y326" s="110" t="s">
        <v>87</v>
      </c>
      <c r="Z326" s="111" t="s">
        <v>87</v>
      </c>
      <c r="AA326" s="111" t="s">
        <v>87</v>
      </c>
      <c r="AB326" s="112" t="s">
        <v>87</v>
      </c>
      <c r="AC326" s="112" t="s">
        <v>87</v>
      </c>
      <c r="AD326" s="113" t="s">
        <v>87</v>
      </c>
      <c r="AE326" s="114" t="s">
        <v>87</v>
      </c>
      <c r="AG326" s="110" t="s">
        <v>87</v>
      </c>
      <c r="AH326" s="111" t="s">
        <v>87</v>
      </c>
      <c r="AI326" s="111" t="s">
        <v>87</v>
      </c>
      <c r="AJ326" s="112" t="s">
        <v>87</v>
      </c>
      <c r="AK326" s="112" t="s">
        <v>87</v>
      </c>
      <c r="AL326" s="113" t="s">
        <v>87</v>
      </c>
      <c r="AM326" s="114" t="s">
        <v>87</v>
      </c>
      <c r="AO326" s="110" t="s">
        <v>87</v>
      </c>
      <c r="AP326" s="111" t="s">
        <v>87</v>
      </c>
      <c r="AQ326" s="111" t="s">
        <v>87</v>
      </c>
      <c r="AR326" s="112" t="s">
        <v>87</v>
      </c>
      <c r="AS326" s="112" t="s">
        <v>87</v>
      </c>
      <c r="AT326" s="113" t="s">
        <v>87</v>
      </c>
      <c r="AU326" s="114" t="s">
        <v>87</v>
      </c>
      <c r="AW326" s="110" t="s">
        <v>87</v>
      </c>
      <c r="AX326" s="111" t="s">
        <v>87</v>
      </c>
      <c r="AY326" s="111" t="s">
        <v>87</v>
      </c>
      <c r="AZ326" s="112" t="s">
        <v>87</v>
      </c>
      <c r="BA326" s="112" t="s">
        <v>87</v>
      </c>
      <c r="BB326" s="113" t="s">
        <v>87</v>
      </c>
      <c r="BC326" s="114" t="s">
        <v>87</v>
      </c>
    </row>
    <row r="327" spans="9:55" ht="15" x14ac:dyDescent="0.5">
      <c r="I327" s="110" t="s">
        <v>87</v>
      </c>
      <c r="J327" s="111" t="s">
        <v>87</v>
      </c>
      <c r="K327" s="111" t="s">
        <v>87</v>
      </c>
      <c r="L327" s="112" t="s">
        <v>87</v>
      </c>
      <c r="M327" s="112" t="s">
        <v>87</v>
      </c>
      <c r="N327" s="113" t="s">
        <v>87</v>
      </c>
      <c r="O327" s="114" t="s">
        <v>87</v>
      </c>
      <c r="Q327" s="110" t="s">
        <v>87</v>
      </c>
      <c r="R327" s="111" t="s">
        <v>87</v>
      </c>
      <c r="S327" s="111" t="s">
        <v>87</v>
      </c>
      <c r="T327" s="112" t="s">
        <v>87</v>
      </c>
      <c r="U327" s="112" t="s">
        <v>87</v>
      </c>
      <c r="V327" s="113" t="s">
        <v>87</v>
      </c>
      <c r="W327" s="114" t="s">
        <v>87</v>
      </c>
      <c r="Y327" s="110" t="s">
        <v>87</v>
      </c>
      <c r="Z327" s="111" t="s">
        <v>87</v>
      </c>
      <c r="AA327" s="111" t="s">
        <v>87</v>
      </c>
      <c r="AB327" s="112" t="s">
        <v>87</v>
      </c>
      <c r="AC327" s="112" t="s">
        <v>87</v>
      </c>
      <c r="AD327" s="113" t="s">
        <v>87</v>
      </c>
      <c r="AE327" s="114" t="s">
        <v>87</v>
      </c>
      <c r="AG327" s="110" t="s">
        <v>87</v>
      </c>
      <c r="AH327" s="111" t="s">
        <v>87</v>
      </c>
      <c r="AI327" s="111" t="s">
        <v>87</v>
      </c>
      <c r="AJ327" s="112" t="s">
        <v>87</v>
      </c>
      <c r="AK327" s="112" t="s">
        <v>87</v>
      </c>
      <c r="AL327" s="113" t="s">
        <v>87</v>
      </c>
      <c r="AM327" s="114" t="s">
        <v>87</v>
      </c>
      <c r="AO327" s="110" t="s">
        <v>87</v>
      </c>
      <c r="AP327" s="111" t="s">
        <v>87</v>
      </c>
      <c r="AQ327" s="111" t="s">
        <v>87</v>
      </c>
      <c r="AR327" s="112" t="s">
        <v>87</v>
      </c>
      <c r="AS327" s="112" t="s">
        <v>87</v>
      </c>
      <c r="AT327" s="113" t="s">
        <v>87</v>
      </c>
      <c r="AU327" s="114" t="s">
        <v>87</v>
      </c>
      <c r="AW327" s="110" t="s">
        <v>87</v>
      </c>
      <c r="AX327" s="111" t="s">
        <v>87</v>
      </c>
      <c r="AY327" s="111" t="s">
        <v>87</v>
      </c>
      <c r="AZ327" s="112" t="s">
        <v>87</v>
      </c>
      <c r="BA327" s="112" t="s">
        <v>87</v>
      </c>
      <c r="BB327" s="113" t="s">
        <v>87</v>
      </c>
      <c r="BC327" s="114" t="s">
        <v>87</v>
      </c>
    </row>
    <row r="328" spans="9:55" ht="15" x14ac:dyDescent="0.5">
      <c r="I328" s="110" t="s">
        <v>87</v>
      </c>
      <c r="J328" s="111" t="s">
        <v>87</v>
      </c>
      <c r="K328" s="111" t="s">
        <v>87</v>
      </c>
      <c r="L328" s="112" t="s">
        <v>87</v>
      </c>
      <c r="M328" s="112" t="s">
        <v>87</v>
      </c>
      <c r="N328" s="113" t="s">
        <v>87</v>
      </c>
      <c r="O328" s="114" t="s">
        <v>87</v>
      </c>
      <c r="Q328" s="110" t="s">
        <v>87</v>
      </c>
      <c r="R328" s="111" t="s">
        <v>87</v>
      </c>
      <c r="S328" s="111" t="s">
        <v>87</v>
      </c>
      <c r="T328" s="112" t="s">
        <v>87</v>
      </c>
      <c r="U328" s="112" t="s">
        <v>87</v>
      </c>
      <c r="V328" s="113" t="s">
        <v>87</v>
      </c>
      <c r="W328" s="114" t="s">
        <v>87</v>
      </c>
      <c r="Y328" s="110" t="s">
        <v>87</v>
      </c>
      <c r="Z328" s="111" t="s">
        <v>87</v>
      </c>
      <c r="AA328" s="111" t="s">
        <v>87</v>
      </c>
      <c r="AB328" s="112" t="s">
        <v>87</v>
      </c>
      <c r="AC328" s="112" t="s">
        <v>87</v>
      </c>
      <c r="AD328" s="113" t="s">
        <v>87</v>
      </c>
      <c r="AE328" s="114" t="s">
        <v>87</v>
      </c>
      <c r="AG328" s="110" t="s">
        <v>87</v>
      </c>
      <c r="AH328" s="111" t="s">
        <v>87</v>
      </c>
      <c r="AI328" s="111" t="s">
        <v>87</v>
      </c>
      <c r="AJ328" s="112" t="s">
        <v>87</v>
      </c>
      <c r="AK328" s="112" t="s">
        <v>87</v>
      </c>
      <c r="AL328" s="113" t="s">
        <v>87</v>
      </c>
      <c r="AM328" s="114" t="s">
        <v>87</v>
      </c>
      <c r="AO328" s="110" t="s">
        <v>87</v>
      </c>
      <c r="AP328" s="111" t="s">
        <v>87</v>
      </c>
      <c r="AQ328" s="111" t="s">
        <v>87</v>
      </c>
      <c r="AR328" s="112" t="s">
        <v>87</v>
      </c>
      <c r="AS328" s="112" t="s">
        <v>87</v>
      </c>
      <c r="AT328" s="113" t="s">
        <v>87</v>
      </c>
      <c r="AU328" s="114" t="s">
        <v>87</v>
      </c>
      <c r="AW328" s="110" t="s">
        <v>87</v>
      </c>
      <c r="AX328" s="111" t="s">
        <v>87</v>
      </c>
      <c r="AY328" s="111" t="s">
        <v>87</v>
      </c>
      <c r="AZ328" s="112" t="s">
        <v>87</v>
      </c>
      <c r="BA328" s="112" t="s">
        <v>87</v>
      </c>
      <c r="BB328" s="113" t="s">
        <v>87</v>
      </c>
      <c r="BC328" s="114" t="s">
        <v>87</v>
      </c>
    </row>
    <row r="329" spans="9:55" ht="15" x14ac:dyDescent="0.5">
      <c r="I329" s="110" t="s">
        <v>87</v>
      </c>
      <c r="J329" s="111" t="s">
        <v>87</v>
      </c>
      <c r="K329" s="111" t="s">
        <v>87</v>
      </c>
      <c r="L329" s="112" t="s">
        <v>87</v>
      </c>
      <c r="M329" s="112" t="s">
        <v>87</v>
      </c>
      <c r="N329" s="113" t="s">
        <v>87</v>
      </c>
      <c r="O329" s="114" t="s">
        <v>87</v>
      </c>
      <c r="Q329" s="110" t="s">
        <v>87</v>
      </c>
      <c r="R329" s="111" t="s">
        <v>87</v>
      </c>
      <c r="S329" s="111" t="s">
        <v>87</v>
      </c>
      <c r="T329" s="112" t="s">
        <v>87</v>
      </c>
      <c r="U329" s="112" t="s">
        <v>87</v>
      </c>
      <c r="V329" s="113" t="s">
        <v>87</v>
      </c>
      <c r="W329" s="114" t="s">
        <v>87</v>
      </c>
      <c r="Y329" s="110" t="s">
        <v>87</v>
      </c>
      <c r="Z329" s="111" t="s">
        <v>87</v>
      </c>
      <c r="AA329" s="111" t="s">
        <v>87</v>
      </c>
      <c r="AB329" s="112" t="s">
        <v>87</v>
      </c>
      <c r="AC329" s="112" t="s">
        <v>87</v>
      </c>
      <c r="AD329" s="113" t="s">
        <v>87</v>
      </c>
      <c r="AE329" s="114" t="s">
        <v>87</v>
      </c>
      <c r="AG329" s="110" t="s">
        <v>87</v>
      </c>
      <c r="AH329" s="111" t="s">
        <v>87</v>
      </c>
      <c r="AI329" s="111" t="s">
        <v>87</v>
      </c>
      <c r="AJ329" s="112" t="s">
        <v>87</v>
      </c>
      <c r="AK329" s="112" t="s">
        <v>87</v>
      </c>
      <c r="AL329" s="113" t="s">
        <v>87</v>
      </c>
      <c r="AM329" s="114" t="s">
        <v>87</v>
      </c>
      <c r="AO329" s="110" t="s">
        <v>87</v>
      </c>
      <c r="AP329" s="111" t="s">
        <v>87</v>
      </c>
      <c r="AQ329" s="111" t="s">
        <v>87</v>
      </c>
      <c r="AR329" s="112" t="s">
        <v>87</v>
      </c>
      <c r="AS329" s="112" t="s">
        <v>87</v>
      </c>
      <c r="AT329" s="113" t="s">
        <v>87</v>
      </c>
      <c r="AU329" s="114" t="s">
        <v>87</v>
      </c>
      <c r="AW329" s="110" t="s">
        <v>87</v>
      </c>
      <c r="AX329" s="111" t="s">
        <v>87</v>
      </c>
      <c r="AY329" s="111" t="s">
        <v>87</v>
      </c>
      <c r="AZ329" s="112" t="s">
        <v>87</v>
      </c>
      <c r="BA329" s="112" t="s">
        <v>87</v>
      </c>
      <c r="BB329" s="113" t="s">
        <v>87</v>
      </c>
      <c r="BC329" s="114" t="s">
        <v>87</v>
      </c>
    </row>
    <row r="330" spans="9:55" ht="15" x14ac:dyDescent="0.5">
      <c r="I330" s="110" t="s">
        <v>87</v>
      </c>
      <c r="J330" s="111" t="s">
        <v>87</v>
      </c>
      <c r="K330" s="111" t="s">
        <v>87</v>
      </c>
      <c r="L330" s="112" t="s">
        <v>87</v>
      </c>
      <c r="M330" s="112" t="s">
        <v>87</v>
      </c>
      <c r="N330" s="113" t="s">
        <v>87</v>
      </c>
      <c r="O330" s="114" t="s">
        <v>87</v>
      </c>
      <c r="Q330" s="110" t="s">
        <v>87</v>
      </c>
      <c r="R330" s="111" t="s">
        <v>87</v>
      </c>
      <c r="S330" s="111" t="s">
        <v>87</v>
      </c>
      <c r="T330" s="112" t="s">
        <v>87</v>
      </c>
      <c r="U330" s="112" t="s">
        <v>87</v>
      </c>
      <c r="V330" s="113" t="s">
        <v>87</v>
      </c>
      <c r="W330" s="114" t="s">
        <v>87</v>
      </c>
      <c r="Y330" s="110" t="s">
        <v>87</v>
      </c>
      <c r="Z330" s="111" t="s">
        <v>87</v>
      </c>
      <c r="AA330" s="111" t="s">
        <v>87</v>
      </c>
      <c r="AB330" s="112" t="s">
        <v>87</v>
      </c>
      <c r="AC330" s="112" t="s">
        <v>87</v>
      </c>
      <c r="AD330" s="113" t="s">
        <v>87</v>
      </c>
      <c r="AE330" s="114" t="s">
        <v>87</v>
      </c>
      <c r="AG330" s="110" t="s">
        <v>87</v>
      </c>
      <c r="AH330" s="111" t="s">
        <v>87</v>
      </c>
      <c r="AI330" s="111" t="s">
        <v>87</v>
      </c>
      <c r="AJ330" s="112" t="s">
        <v>87</v>
      </c>
      <c r="AK330" s="112" t="s">
        <v>87</v>
      </c>
      <c r="AL330" s="113" t="s">
        <v>87</v>
      </c>
      <c r="AM330" s="114" t="s">
        <v>87</v>
      </c>
      <c r="AO330" s="110" t="s">
        <v>87</v>
      </c>
      <c r="AP330" s="111" t="s">
        <v>87</v>
      </c>
      <c r="AQ330" s="111" t="s">
        <v>87</v>
      </c>
      <c r="AR330" s="112" t="s">
        <v>87</v>
      </c>
      <c r="AS330" s="112" t="s">
        <v>87</v>
      </c>
      <c r="AT330" s="113" t="s">
        <v>87</v>
      </c>
      <c r="AU330" s="114" t="s">
        <v>87</v>
      </c>
      <c r="AW330" s="110" t="s">
        <v>87</v>
      </c>
      <c r="AX330" s="111" t="s">
        <v>87</v>
      </c>
      <c r="AY330" s="111" t="s">
        <v>87</v>
      </c>
      <c r="AZ330" s="112" t="s">
        <v>87</v>
      </c>
      <c r="BA330" s="112" t="s">
        <v>87</v>
      </c>
      <c r="BB330" s="113" t="s">
        <v>87</v>
      </c>
      <c r="BC330" s="114" t="s">
        <v>87</v>
      </c>
    </row>
    <row r="331" spans="9:55" ht="15" x14ac:dyDescent="0.5">
      <c r="I331" s="110" t="s">
        <v>87</v>
      </c>
      <c r="J331" s="111" t="s">
        <v>87</v>
      </c>
      <c r="K331" s="111" t="s">
        <v>87</v>
      </c>
      <c r="L331" s="112" t="s">
        <v>87</v>
      </c>
      <c r="M331" s="112" t="s">
        <v>87</v>
      </c>
      <c r="N331" s="113" t="s">
        <v>87</v>
      </c>
      <c r="O331" s="114" t="s">
        <v>87</v>
      </c>
      <c r="Q331" s="110" t="s">
        <v>87</v>
      </c>
      <c r="R331" s="111" t="s">
        <v>87</v>
      </c>
      <c r="S331" s="111" t="s">
        <v>87</v>
      </c>
      <c r="T331" s="112" t="s">
        <v>87</v>
      </c>
      <c r="U331" s="112" t="s">
        <v>87</v>
      </c>
      <c r="V331" s="113" t="s">
        <v>87</v>
      </c>
      <c r="W331" s="114" t="s">
        <v>87</v>
      </c>
      <c r="Y331" s="110" t="s">
        <v>87</v>
      </c>
      <c r="Z331" s="111" t="s">
        <v>87</v>
      </c>
      <c r="AA331" s="111" t="s">
        <v>87</v>
      </c>
      <c r="AB331" s="112" t="s">
        <v>87</v>
      </c>
      <c r="AC331" s="112" t="s">
        <v>87</v>
      </c>
      <c r="AD331" s="113" t="s">
        <v>87</v>
      </c>
      <c r="AE331" s="114" t="s">
        <v>87</v>
      </c>
      <c r="AG331" s="110" t="s">
        <v>87</v>
      </c>
      <c r="AH331" s="111" t="s">
        <v>87</v>
      </c>
      <c r="AI331" s="111" t="s">
        <v>87</v>
      </c>
      <c r="AJ331" s="112" t="s">
        <v>87</v>
      </c>
      <c r="AK331" s="112" t="s">
        <v>87</v>
      </c>
      <c r="AL331" s="113" t="s">
        <v>87</v>
      </c>
      <c r="AM331" s="114" t="s">
        <v>87</v>
      </c>
      <c r="AO331" s="110" t="s">
        <v>87</v>
      </c>
      <c r="AP331" s="111" t="s">
        <v>87</v>
      </c>
      <c r="AQ331" s="111" t="s">
        <v>87</v>
      </c>
      <c r="AR331" s="112" t="s">
        <v>87</v>
      </c>
      <c r="AS331" s="112" t="s">
        <v>87</v>
      </c>
      <c r="AT331" s="113" t="s">
        <v>87</v>
      </c>
      <c r="AU331" s="114" t="s">
        <v>87</v>
      </c>
      <c r="AW331" s="110" t="s">
        <v>87</v>
      </c>
      <c r="AX331" s="111" t="s">
        <v>87</v>
      </c>
      <c r="AY331" s="111" t="s">
        <v>87</v>
      </c>
      <c r="AZ331" s="112" t="s">
        <v>87</v>
      </c>
      <c r="BA331" s="112" t="s">
        <v>87</v>
      </c>
      <c r="BB331" s="113" t="s">
        <v>87</v>
      </c>
      <c r="BC331" s="114" t="s">
        <v>87</v>
      </c>
    </row>
    <row r="332" spans="9:55" ht="15" x14ac:dyDescent="0.5">
      <c r="I332" s="110" t="s">
        <v>87</v>
      </c>
      <c r="J332" s="111" t="s">
        <v>87</v>
      </c>
      <c r="K332" s="111" t="s">
        <v>87</v>
      </c>
      <c r="L332" s="112" t="s">
        <v>87</v>
      </c>
      <c r="M332" s="112" t="s">
        <v>87</v>
      </c>
      <c r="N332" s="113" t="s">
        <v>87</v>
      </c>
      <c r="O332" s="114" t="s">
        <v>87</v>
      </c>
      <c r="Q332" s="110" t="s">
        <v>87</v>
      </c>
      <c r="R332" s="111" t="s">
        <v>87</v>
      </c>
      <c r="S332" s="111" t="s">
        <v>87</v>
      </c>
      <c r="T332" s="112" t="s">
        <v>87</v>
      </c>
      <c r="U332" s="112" t="s">
        <v>87</v>
      </c>
      <c r="V332" s="113" t="s">
        <v>87</v>
      </c>
      <c r="W332" s="114" t="s">
        <v>87</v>
      </c>
      <c r="Y332" s="110" t="s">
        <v>87</v>
      </c>
      <c r="Z332" s="111" t="s">
        <v>87</v>
      </c>
      <c r="AA332" s="111" t="s">
        <v>87</v>
      </c>
      <c r="AB332" s="112" t="s">
        <v>87</v>
      </c>
      <c r="AC332" s="112" t="s">
        <v>87</v>
      </c>
      <c r="AD332" s="113" t="s">
        <v>87</v>
      </c>
      <c r="AE332" s="114" t="s">
        <v>87</v>
      </c>
      <c r="AG332" s="110" t="s">
        <v>87</v>
      </c>
      <c r="AH332" s="111" t="s">
        <v>87</v>
      </c>
      <c r="AI332" s="111" t="s">
        <v>87</v>
      </c>
      <c r="AJ332" s="112" t="s">
        <v>87</v>
      </c>
      <c r="AK332" s="112" t="s">
        <v>87</v>
      </c>
      <c r="AL332" s="113" t="s">
        <v>87</v>
      </c>
      <c r="AM332" s="114" t="s">
        <v>87</v>
      </c>
      <c r="AO332" s="110" t="s">
        <v>87</v>
      </c>
      <c r="AP332" s="111" t="s">
        <v>87</v>
      </c>
      <c r="AQ332" s="111" t="s">
        <v>87</v>
      </c>
      <c r="AR332" s="112" t="s">
        <v>87</v>
      </c>
      <c r="AS332" s="112" t="s">
        <v>87</v>
      </c>
      <c r="AT332" s="113" t="s">
        <v>87</v>
      </c>
      <c r="AU332" s="114" t="s">
        <v>87</v>
      </c>
      <c r="AW332" s="110" t="s">
        <v>87</v>
      </c>
      <c r="AX332" s="111" t="s">
        <v>87</v>
      </c>
      <c r="AY332" s="111" t="s">
        <v>87</v>
      </c>
      <c r="AZ332" s="112" t="s">
        <v>87</v>
      </c>
      <c r="BA332" s="112" t="s">
        <v>87</v>
      </c>
      <c r="BB332" s="113" t="s">
        <v>87</v>
      </c>
      <c r="BC332" s="114" t="s">
        <v>87</v>
      </c>
    </row>
    <row r="333" spans="9:55" ht="15" x14ac:dyDescent="0.5">
      <c r="I333" s="110" t="s">
        <v>87</v>
      </c>
      <c r="J333" s="111" t="s">
        <v>87</v>
      </c>
      <c r="K333" s="111" t="s">
        <v>87</v>
      </c>
      <c r="L333" s="112" t="s">
        <v>87</v>
      </c>
      <c r="M333" s="112" t="s">
        <v>87</v>
      </c>
      <c r="N333" s="113" t="s">
        <v>87</v>
      </c>
      <c r="O333" s="114" t="s">
        <v>87</v>
      </c>
      <c r="Q333" s="110" t="s">
        <v>87</v>
      </c>
      <c r="R333" s="111" t="s">
        <v>87</v>
      </c>
      <c r="S333" s="111" t="s">
        <v>87</v>
      </c>
      <c r="T333" s="112" t="s">
        <v>87</v>
      </c>
      <c r="U333" s="112" t="s">
        <v>87</v>
      </c>
      <c r="V333" s="113" t="s">
        <v>87</v>
      </c>
      <c r="W333" s="114" t="s">
        <v>87</v>
      </c>
      <c r="Y333" s="110" t="s">
        <v>87</v>
      </c>
      <c r="Z333" s="111" t="s">
        <v>87</v>
      </c>
      <c r="AA333" s="111" t="s">
        <v>87</v>
      </c>
      <c r="AB333" s="112" t="s">
        <v>87</v>
      </c>
      <c r="AC333" s="112" t="s">
        <v>87</v>
      </c>
      <c r="AD333" s="113" t="s">
        <v>87</v>
      </c>
      <c r="AE333" s="114" t="s">
        <v>87</v>
      </c>
      <c r="AG333" s="110" t="s">
        <v>87</v>
      </c>
      <c r="AH333" s="111" t="s">
        <v>87</v>
      </c>
      <c r="AI333" s="111" t="s">
        <v>87</v>
      </c>
      <c r="AJ333" s="112" t="s">
        <v>87</v>
      </c>
      <c r="AK333" s="112" t="s">
        <v>87</v>
      </c>
      <c r="AL333" s="113" t="s">
        <v>87</v>
      </c>
      <c r="AM333" s="114" t="s">
        <v>87</v>
      </c>
      <c r="AO333" s="110" t="s">
        <v>87</v>
      </c>
      <c r="AP333" s="111" t="s">
        <v>87</v>
      </c>
      <c r="AQ333" s="111" t="s">
        <v>87</v>
      </c>
      <c r="AR333" s="112" t="s">
        <v>87</v>
      </c>
      <c r="AS333" s="112" t="s">
        <v>87</v>
      </c>
      <c r="AT333" s="113" t="s">
        <v>87</v>
      </c>
      <c r="AU333" s="114" t="s">
        <v>87</v>
      </c>
      <c r="AW333" s="110" t="s">
        <v>87</v>
      </c>
      <c r="AX333" s="111" t="s">
        <v>87</v>
      </c>
      <c r="AY333" s="111" t="s">
        <v>87</v>
      </c>
      <c r="AZ333" s="112" t="s">
        <v>87</v>
      </c>
      <c r="BA333" s="112" t="s">
        <v>87</v>
      </c>
      <c r="BB333" s="113" t="s">
        <v>87</v>
      </c>
      <c r="BC333" s="114" t="s">
        <v>87</v>
      </c>
    </row>
    <row r="334" spans="9:55" ht="15" x14ac:dyDescent="0.5">
      <c r="I334" s="110" t="s">
        <v>87</v>
      </c>
      <c r="J334" s="111" t="s">
        <v>87</v>
      </c>
      <c r="K334" s="111" t="s">
        <v>87</v>
      </c>
      <c r="L334" s="112" t="s">
        <v>87</v>
      </c>
      <c r="M334" s="112" t="s">
        <v>87</v>
      </c>
      <c r="N334" s="113" t="s">
        <v>87</v>
      </c>
      <c r="O334" s="114" t="s">
        <v>87</v>
      </c>
      <c r="Q334" s="110" t="s">
        <v>87</v>
      </c>
      <c r="R334" s="111" t="s">
        <v>87</v>
      </c>
      <c r="S334" s="111" t="s">
        <v>87</v>
      </c>
      <c r="T334" s="112" t="s">
        <v>87</v>
      </c>
      <c r="U334" s="112" t="s">
        <v>87</v>
      </c>
      <c r="V334" s="113" t="s">
        <v>87</v>
      </c>
      <c r="W334" s="114" t="s">
        <v>87</v>
      </c>
      <c r="Y334" s="110" t="s">
        <v>87</v>
      </c>
      <c r="Z334" s="111" t="s">
        <v>87</v>
      </c>
      <c r="AA334" s="111" t="s">
        <v>87</v>
      </c>
      <c r="AB334" s="112" t="s">
        <v>87</v>
      </c>
      <c r="AC334" s="112" t="s">
        <v>87</v>
      </c>
      <c r="AD334" s="113" t="s">
        <v>87</v>
      </c>
      <c r="AE334" s="114" t="s">
        <v>87</v>
      </c>
      <c r="AG334" s="110" t="s">
        <v>87</v>
      </c>
      <c r="AH334" s="111" t="s">
        <v>87</v>
      </c>
      <c r="AI334" s="111" t="s">
        <v>87</v>
      </c>
      <c r="AJ334" s="112" t="s">
        <v>87</v>
      </c>
      <c r="AK334" s="112" t="s">
        <v>87</v>
      </c>
      <c r="AL334" s="113" t="s">
        <v>87</v>
      </c>
      <c r="AM334" s="114" t="s">
        <v>87</v>
      </c>
      <c r="AO334" s="110" t="s">
        <v>87</v>
      </c>
      <c r="AP334" s="111" t="s">
        <v>87</v>
      </c>
      <c r="AQ334" s="111" t="s">
        <v>87</v>
      </c>
      <c r="AR334" s="112" t="s">
        <v>87</v>
      </c>
      <c r="AS334" s="112" t="s">
        <v>87</v>
      </c>
      <c r="AT334" s="113" t="s">
        <v>87</v>
      </c>
      <c r="AU334" s="114" t="s">
        <v>87</v>
      </c>
      <c r="AW334" s="110" t="s">
        <v>87</v>
      </c>
      <c r="AX334" s="111" t="s">
        <v>87</v>
      </c>
      <c r="AY334" s="111" t="s">
        <v>87</v>
      </c>
      <c r="AZ334" s="112" t="s">
        <v>87</v>
      </c>
      <c r="BA334" s="112" t="s">
        <v>87</v>
      </c>
      <c r="BB334" s="113" t="s">
        <v>87</v>
      </c>
      <c r="BC334" s="114" t="s">
        <v>87</v>
      </c>
    </row>
    <row r="335" spans="9:55" ht="15" x14ac:dyDescent="0.5">
      <c r="I335" s="110" t="s">
        <v>87</v>
      </c>
      <c r="J335" s="111" t="s">
        <v>87</v>
      </c>
      <c r="K335" s="111" t="s">
        <v>87</v>
      </c>
      <c r="L335" s="112" t="s">
        <v>87</v>
      </c>
      <c r="M335" s="112" t="s">
        <v>87</v>
      </c>
      <c r="N335" s="113" t="s">
        <v>87</v>
      </c>
      <c r="O335" s="114" t="s">
        <v>87</v>
      </c>
      <c r="Q335" s="110" t="s">
        <v>87</v>
      </c>
      <c r="R335" s="111" t="s">
        <v>87</v>
      </c>
      <c r="S335" s="111" t="s">
        <v>87</v>
      </c>
      <c r="T335" s="112" t="s">
        <v>87</v>
      </c>
      <c r="U335" s="112" t="s">
        <v>87</v>
      </c>
      <c r="V335" s="113" t="s">
        <v>87</v>
      </c>
      <c r="W335" s="114" t="s">
        <v>87</v>
      </c>
      <c r="Y335" s="110" t="s">
        <v>87</v>
      </c>
      <c r="Z335" s="111" t="s">
        <v>87</v>
      </c>
      <c r="AA335" s="111" t="s">
        <v>87</v>
      </c>
      <c r="AB335" s="112" t="s">
        <v>87</v>
      </c>
      <c r="AC335" s="112" t="s">
        <v>87</v>
      </c>
      <c r="AD335" s="113" t="s">
        <v>87</v>
      </c>
      <c r="AE335" s="114" t="s">
        <v>87</v>
      </c>
      <c r="AG335" s="110" t="s">
        <v>87</v>
      </c>
      <c r="AH335" s="111" t="s">
        <v>87</v>
      </c>
      <c r="AI335" s="111" t="s">
        <v>87</v>
      </c>
      <c r="AJ335" s="112" t="s">
        <v>87</v>
      </c>
      <c r="AK335" s="112" t="s">
        <v>87</v>
      </c>
      <c r="AL335" s="113" t="s">
        <v>87</v>
      </c>
      <c r="AM335" s="114" t="s">
        <v>87</v>
      </c>
      <c r="AO335" s="110" t="s">
        <v>87</v>
      </c>
      <c r="AP335" s="111" t="s">
        <v>87</v>
      </c>
      <c r="AQ335" s="111" t="s">
        <v>87</v>
      </c>
      <c r="AR335" s="112" t="s">
        <v>87</v>
      </c>
      <c r="AS335" s="112" t="s">
        <v>87</v>
      </c>
      <c r="AT335" s="113" t="s">
        <v>87</v>
      </c>
      <c r="AU335" s="114" t="s">
        <v>87</v>
      </c>
      <c r="AW335" s="110" t="s">
        <v>87</v>
      </c>
      <c r="AX335" s="111" t="s">
        <v>87</v>
      </c>
      <c r="AY335" s="111" t="s">
        <v>87</v>
      </c>
      <c r="AZ335" s="112" t="s">
        <v>87</v>
      </c>
      <c r="BA335" s="112" t="s">
        <v>87</v>
      </c>
      <c r="BB335" s="113" t="s">
        <v>87</v>
      </c>
      <c r="BC335" s="114" t="s">
        <v>87</v>
      </c>
    </row>
    <row r="336" spans="9:55" ht="15" x14ac:dyDescent="0.5">
      <c r="I336" s="110" t="s">
        <v>87</v>
      </c>
      <c r="J336" s="111" t="s">
        <v>87</v>
      </c>
      <c r="K336" s="111" t="s">
        <v>87</v>
      </c>
      <c r="L336" s="112" t="s">
        <v>87</v>
      </c>
      <c r="M336" s="112" t="s">
        <v>87</v>
      </c>
      <c r="N336" s="113" t="s">
        <v>87</v>
      </c>
      <c r="O336" s="114" t="s">
        <v>87</v>
      </c>
      <c r="Q336" s="110" t="s">
        <v>87</v>
      </c>
      <c r="R336" s="111" t="s">
        <v>87</v>
      </c>
      <c r="S336" s="111" t="s">
        <v>87</v>
      </c>
      <c r="T336" s="112" t="s">
        <v>87</v>
      </c>
      <c r="U336" s="112" t="s">
        <v>87</v>
      </c>
      <c r="V336" s="113" t="s">
        <v>87</v>
      </c>
      <c r="W336" s="114" t="s">
        <v>87</v>
      </c>
      <c r="Y336" s="110" t="s">
        <v>87</v>
      </c>
      <c r="Z336" s="111" t="s">
        <v>87</v>
      </c>
      <c r="AA336" s="111" t="s">
        <v>87</v>
      </c>
      <c r="AB336" s="112" t="s">
        <v>87</v>
      </c>
      <c r="AC336" s="112" t="s">
        <v>87</v>
      </c>
      <c r="AD336" s="113" t="s">
        <v>87</v>
      </c>
      <c r="AE336" s="114" t="s">
        <v>87</v>
      </c>
      <c r="AG336" s="110" t="s">
        <v>87</v>
      </c>
      <c r="AH336" s="111" t="s">
        <v>87</v>
      </c>
      <c r="AI336" s="111" t="s">
        <v>87</v>
      </c>
      <c r="AJ336" s="112" t="s">
        <v>87</v>
      </c>
      <c r="AK336" s="112" t="s">
        <v>87</v>
      </c>
      <c r="AL336" s="113" t="s">
        <v>87</v>
      </c>
      <c r="AM336" s="114" t="s">
        <v>87</v>
      </c>
      <c r="AO336" s="110" t="s">
        <v>87</v>
      </c>
      <c r="AP336" s="111" t="s">
        <v>87</v>
      </c>
      <c r="AQ336" s="111" t="s">
        <v>87</v>
      </c>
      <c r="AR336" s="112" t="s">
        <v>87</v>
      </c>
      <c r="AS336" s="112" t="s">
        <v>87</v>
      </c>
      <c r="AT336" s="113" t="s">
        <v>87</v>
      </c>
      <c r="AU336" s="114" t="s">
        <v>87</v>
      </c>
      <c r="AW336" s="110" t="s">
        <v>87</v>
      </c>
      <c r="AX336" s="111" t="s">
        <v>87</v>
      </c>
      <c r="AY336" s="111" t="s">
        <v>87</v>
      </c>
      <c r="AZ336" s="112" t="s">
        <v>87</v>
      </c>
      <c r="BA336" s="112" t="s">
        <v>87</v>
      </c>
      <c r="BB336" s="113" t="s">
        <v>87</v>
      </c>
      <c r="BC336" s="114" t="s">
        <v>87</v>
      </c>
    </row>
    <row r="337" spans="9:55" ht="15" x14ac:dyDescent="0.5">
      <c r="I337" s="110" t="s">
        <v>87</v>
      </c>
      <c r="J337" s="111" t="s">
        <v>87</v>
      </c>
      <c r="K337" s="111" t="s">
        <v>87</v>
      </c>
      <c r="L337" s="112" t="s">
        <v>87</v>
      </c>
      <c r="M337" s="112" t="s">
        <v>87</v>
      </c>
      <c r="N337" s="113" t="s">
        <v>87</v>
      </c>
      <c r="O337" s="114" t="s">
        <v>87</v>
      </c>
      <c r="Q337" s="110" t="s">
        <v>87</v>
      </c>
      <c r="R337" s="111" t="s">
        <v>87</v>
      </c>
      <c r="S337" s="111" t="s">
        <v>87</v>
      </c>
      <c r="T337" s="112" t="s">
        <v>87</v>
      </c>
      <c r="U337" s="112" t="s">
        <v>87</v>
      </c>
      <c r="V337" s="113" t="s">
        <v>87</v>
      </c>
      <c r="W337" s="114" t="s">
        <v>87</v>
      </c>
      <c r="Y337" s="110" t="s">
        <v>87</v>
      </c>
      <c r="Z337" s="111" t="s">
        <v>87</v>
      </c>
      <c r="AA337" s="111" t="s">
        <v>87</v>
      </c>
      <c r="AB337" s="112" t="s">
        <v>87</v>
      </c>
      <c r="AC337" s="112" t="s">
        <v>87</v>
      </c>
      <c r="AD337" s="113" t="s">
        <v>87</v>
      </c>
      <c r="AE337" s="114" t="s">
        <v>87</v>
      </c>
      <c r="AG337" s="110" t="s">
        <v>87</v>
      </c>
      <c r="AH337" s="111" t="s">
        <v>87</v>
      </c>
      <c r="AI337" s="111" t="s">
        <v>87</v>
      </c>
      <c r="AJ337" s="112" t="s">
        <v>87</v>
      </c>
      <c r="AK337" s="112" t="s">
        <v>87</v>
      </c>
      <c r="AL337" s="113" t="s">
        <v>87</v>
      </c>
      <c r="AM337" s="114" t="s">
        <v>87</v>
      </c>
      <c r="AO337" s="110" t="s">
        <v>87</v>
      </c>
      <c r="AP337" s="111" t="s">
        <v>87</v>
      </c>
      <c r="AQ337" s="111" t="s">
        <v>87</v>
      </c>
      <c r="AR337" s="112" t="s">
        <v>87</v>
      </c>
      <c r="AS337" s="112" t="s">
        <v>87</v>
      </c>
      <c r="AT337" s="113" t="s">
        <v>87</v>
      </c>
      <c r="AU337" s="114" t="s">
        <v>87</v>
      </c>
      <c r="AW337" s="110" t="s">
        <v>87</v>
      </c>
      <c r="AX337" s="111" t="s">
        <v>87</v>
      </c>
      <c r="AY337" s="111" t="s">
        <v>87</v>
      </c>
      <c r="AZ337" s="112" t="s">
        <v>87</v>
      </c>
      <c r="BA337" s="112" t="s">
        <v>87</v>
      </c>
      <c r="BB337" s="113" t="s">
        <v>87</v>
      </c>
      <c r="BC337" s="114" t="s">
        <v>87</v>
      </c>
    </row>
    <row r="338" spans="9:55" ht="15" x14ac:dyDescent="0.5">
      <c r="I338" s="110" t="s">
        <v>87</v>
      </c>
      <c r="J338" s="111" t="s">
        <v>87</v>
      </c>
      <c r="K338" s="111" t="s">
        <v>87</v>
      </c>
      <c r="L338" s="112" t="s">
        <v>87</v>
      </c>
      <c r="M338" s="112" t="s">
        <v>87</v>
      </c>
      <c r="N338" s="113" t="s">
        <v>87</v>
      </c>
      <c r="O338" s="114" t="s">
        <v>87</v>
      </c>
      <c r="Q338" s="110" t="s">
        <v>87</v>
      </c>
      <c r="R338" s="111" t="s">
        <v>87</v>
      </c>
      <c r="S338" s="111" t="s">
        <v>87</v>
      </c>
      <c r="T338" s="112" t="s">
        <v>87</v>
      </c>
      <c r="U338" s="112" t="s">
        <v>87</v>
      </c>
      <c r="V338" s="113" t="s">
        <v>87</v>
      </c>
      <c r="W338" s="114" t="s">
        <v>87</v>
      </c>
      <c r="Y338" s="110" t="s">
        <v>87</v>
      </c>
      <c r="Z338" s="111" t="s">
        <v>87</v>
      </c>
      <c r="AA338" s="111" t="s">
        <v>87</v>
      </c>
      <c r="AB338" s="112" t="s">
        <v>87</v>
      </c>
      <c r="AC338" s="112" t="s">
        <v>87</v>
      </c>
      <c r="AD338" s="113" t="s">
        <v>87</v>
      </c>
      <c r="AE338" s="114" t="s">
        <v>87</v>
      </c>
      <c r="AG338" s="110" t="s">
        <v>87</v>
      </c>
      <c r="AH338" s="111" t="s">
        <v>87</v>
      </c>
      <c r="AI338" s="111" t="s">
        <v>87</v>
      </c>
      <c r="AJ338" s="112" t="s">
        <v>87</v>
      </c>
      <c r="AK338" s="112" t="s">
        <v>87</v>
      </c>
      <c r="AL338" s="113" t="s">
        <v>87</v>
      </c>
      <c r="AM338" s="114" t="s">
        <v>87</v>
      </c>
      <c r="AO338" s="110" t="s">
        <v>87</v>
      </c>
      <c r="AP338" s="111" t="s">
        <v>87</v>
      </c>
      <c r="AQ338" s="111" t="s">
        <v>87</v>
      </c>
      <c r="AR338" s="112" t="s">
        <v>87</v>
      </c>
      <c r="AS338" s="112" t="s">
        <v>87</v>
      </c>
      <c r="AT338" s="113" t="s">
        <v>87</v>
      </c>
      <c r="AU338" s="114" t="s">
        <v>87</v>
      </c>
      <c r="AW338" s="110" t="s">
        <v>87</v>
      </c>
      <c r="AX338" s="111" t="s">
        <v>87</v>
      </c>
      <c r="AY338" s="111" t="s">
        <v>87</v>
      </c>
      <c r="AZ338" s="112" t="s">
        <v>87</v>
      </c>
      <c r="BA338" s="112" t="s">
        <v>87</v>
      </c>
      <c r="BB338" s="113" t="s">
        <v>87</v>
      </c>
      <c r="BC338" s="114" t="s">
        <v>87</v>
      </c>
    </row>
    <row r="339" spans="9:55" ht="15" x14ac:dyDescent="0.5">
      <c r="I339" s="110" t="s">
        <v>87</v>
      </c>
      <c r="J339" s="111" t="s">
        <v>87</v>
      </c>
      <c r="K339" s="111" t="s">
        <v>87</v>
      </c>
      <c r="L339" s="112" t="s">
        <v>87</v>
      </c>
      <c r="M339" s="112" t="s">
        <v>87</v>
      </c>
      <c r="N339" s="113" t="s">
        <v>87</v>
      </c>
      <c r="O339" s="114" t="s">
        <v>87</v>
      </c>
      <c r="Q339" s="110" t="s">
        <v>87</v>
      </c>
      <c r="R339" s="111" t="s">
        <v>87</v>
      </c>
      <c r="S339" s="111" t="s">
        <v>87</v>
      </c>
      <c r="T339" s="112" t="s">
        <v>87</v>
      </c>
      <c r="U339" s="112" t="s">
        <v>87</v>
      </c>
      <c r="V339" s="113" t="s">
        <v>87</v>
      </c>
      <c r="W339" s="114" t="s">
        <v>87</v>
      </c>
      <c r="Y339" s="110" t="s">
        <v>87</v>
      </c>
      <c r="Z339" s="111" t="s">
        <v>87</v>
      </c>
      <c r="AA339" s="111" t="s">
        <v>87</v>
      </c>
      <c r="AB339" s="112" t="s">
        <v>87</v>
      </c>
      <c r="AC339" s="112" t="s">
        <v>87</v>
      </c>
      <c r="AD339" s="113" t="s">
        <v>87</v>
      </c>
      <c r="AE339" s="114" t="s">
        <v>87</v>
      </c>
      <c r="AG339" s="110" t="s">
        <v>87</v>
      </c>
      <c r="AH339" s="111" t="s">
        <v>87</v>
      </c>
      <c r="AI339" s="111" t="s">
        <v>87</v>
      </c>
      <c r="AJ339" s="112" t="s">
        <v>87</v>
      </c>
      <c r="AK339" s="112" t="s">
        <v>87</v>
      </c>
      <c r="AL339" s="113" t="s">
        <v>87</v>
      </c>
      <c r="AM339" s="114" t="s">
        <v>87</v>
      </c>
      <c r="AO339" s="110" t="s">
        <v>87</v>
      </c>
      <c r="AP339" s="111" t="s">
        <v>87</v>
      </c>
      <c r="AQ339" s="111" t="s">
        <v>87</v>
      </c>
      <c r="AR339" s="112" t="s">
        <v>87</v>
      </c>
      <c r="AS339" s="112" t="s">
        <v>87</v>
      </c>
      <c r="AT339" s="113" t="s">
        <v>87</v>
      </c>
      <c r="AU339" s="114" t="s">
        <v>87</v>
      </c>
      <c r="AW339" s="110" t="s">
        <v>87</v>
      </c>
      <c r="AX339" s="111" t="s">
        <v>87</v>
      </c>
      <c r="AY339" s="111" t="s">
        <v>87</v>
      </c>
      <c r="AZ339" s="112" t="s">
        <v>87</v>
      </c>
      <c r="BA339" s="112" t="s">
        <v>87</v>
      </c>
      <c r="BB339" s="113" t="s">
        <v>87</v>
      </c>
      <c r="BC339" s="114" t="s">
        <v>87</v>
      </c>
    </row>
    <row r="340" spans="9:55" ht="15" x14ac:dyDescent="0.5">
      <c r="I340" s="110" t="s">
        <v>87</v>
      </c>
      <c r="J340" s="111" t="s">
        <v>87</v>
      </c>
      <c r="K340" s="111" t="s">
        <v>87</v>
      </c>
      <c r="L340" s="112" t="s">
        <v>87</v>
      </c>
      <c r="M340" s="112" t="s">
        <v>87</v>
      </c>
      <c r="N340" s="113" t="s">
        <v>87</v>
      </c>
      <c r="O340" s="114" t="s">
        <v>87</v>
      </c>
      <c r="Q340" s="110" t="s">
        <v>87</v>
      </c>
      <c r="R340" s="111" t="s">
        <v>87</v>
      </c>
      <c r="S340" s="111" t="s">
        <v>87</v>
      </c>
      <c r="T340" s="112" t="s">
        <v>87</v>
      </c>
      <c r="U340" s="112" t="s">
        <v>87</v>
      </c>
      <c r="V340" s="113" t="s">
        <v>87</v>
      </c>
      <c r="W340" s="114" t="s">
        <v>87</v>
      </c>
      <c r="Y340" s="110" t="s">
        <v>87</v>
      </c>
      <c r="Z340" s="111" t="s">
        <v>87</v>
      </c>
      <c r="AA340" s="111" t="s">
        <v>87</v>
      </c>
      <c r="AB340" s="112" t="s">
        <v>87</v>
      </c>
      <c r="AC340" s="112" t="s">
        <v>87</v>
      </c>
      <c r="AD340" s="113" t="s">
        <v>87</v>
      </c>
      <c r="AE340" s="114" t="s">
        <v>87</v>
      </c>
      <c r="AG340" s="110" t="s">
        <v>87</v>
      </c>
      <c r="AH340" s="111" t="s">
        <v>87</v>
      </c>
      <c r="AI340" s="111" t="s">
        <v>87</v>
      </c>
      <c r="AJ340" s="112" t="s">
        <v>87</v>
      </c>
      <c r="AK340" s="112" t="s">
        <v>87</v>
      </c>
      <c r="AL340" s="113" t="s">
        <v>87</v>
      </c>
      <c r="AM340" s="114" t="s">
        <v>87</v>
      </c>
      <c r="AO340" s="110" t="s">
        <v>87</v>
      </c>
      <c r="AP340" s="111" t="s">
        <v>87</v>
      </c>
      <c r="AQ340" s="111" t="s">
        <v>87</v>
      </c>
      <c r="AR340" s="112" t="s">
        <v>87</v>
      </c>
      <c r="AS340" s="112" t="s">
        <v>87</v>
      </c>
      <c r="AT340" s="113" t="s">
        <v>87</v>
      </c>
      <c r="AU340" s="114" t="s">
        <v>87</v>
      </c>
      <c r="AW340" s="110" t="s">
        <v>87</v>
      </c>
      <c r="AX340" s="111" t="s">
        <v>87</v>
      </c>
      <c r="AY340" s="111" t="s">
        <v>87</v>
      </c>
      <c r="AZ340" s="112" t="s">
        <v>87</v>
      </c>
      <c r="BA340" s="112" t="s">
        <v>87</v>
      </c>
      <c r="BB340" s="113" t="s">
        <v>87</v>
      </c>
      <c r="BC340" s="114" t="s">
        <v>87</v>
      </c>
    </row>
    <row r="341" spans="9:55" ht="15" x14ac:dyDescent="0.5">
      <c r="I341" s="110" t="s">
        <v>87</v>
      </c>
      <c r="J341" s="111" t="s">
        <v>87</v>
      </c>
      <c r="K341" s="111" t="s">
        <v>87</v>
      </c>
      <c r="L341" s="112" t="s">
        <v>87</v>
      </c>
      <c r="M341" s="112" t="s">
        <v>87</v>
      </c>
      <c r="N341" s="113" t="s">
        <v>87</v>
      </c>
      <c r="O341" s="114" t="s">
        <v>87</v>
      </c>
      <c r="Q341" s="110" t="s">
        <v>87</v>
      </c>
      <c r="R341" s="111" t="s">
        <v>87</v>
      </c>
      <c r="S341" s="111" t="s">
        <v>87</v>
      </c>
      <c r="T341" s="112" t="s">
        <v>87</v>
      </c>
      <c r="U341" s="112" t="s">
        <v>87</v>
      </c>
      <c r="V341" s="113" t="s">
        <v>87</v>
      </c>
      <c r="W341" s="114" t="s">
        <v>87</v>
      </c>
      <c r="Y341" s="110" t="s">
        <v>87</v>
      </c>
      <c r="Z341" s="111" t="s">
        <v>87</v>
      </c>
      <c r="AA341" s="111" t="s">
        <v>87</v>
      </c>
      <c r="AB341" s="112" t="s">
        <v>87</v>
      </c>
      <c r="AC341" s="112" t="s">
        <v>87</v>
      </c>
      <c r="AD341" s="113" t="s">
        <v>87</v>
      </c>
      <c r="AE341" s="114" t="s">
        <v>87</v>
      </c>
      <c r="AG341" s="110" t="s">
        <v>87</v>
      </c>
      <c r="AH341" s="111" t="s">
        <v>87</v>
      </c>
      <c r="AI341" s="111" t="s">
        <v>87</v>
      </c>
      <c r="AJ341" s="112" t="s">
        <v>87</v>
      </c>
      <c r="AK341" s="112" t="s">
        <v>87</v>
      </c>
      <c r="AL341" s="113" t="s">
        <v>87</v>
      </c>
      <c r="AM341" s="114" t="s">
        <v>87</v>
      </c>
      <c r="AO341" s="110" t="s">
        <v>87</v>
      </c>
      <c r="AP341" s="111" t="s">
        <v>87</v>
      </c>
      <c r="AQ341" s="111" t="s">
        <v>87</v>
      </c>
      <c r="AR341" s="112" t="s">
        <v>87</v>
      </c>
      <c r="AS341" s="112" t="s">
        <v>87</v>
      </c>
      <c r="AT341" s="113" t="s">
        <v>87</v>
      </c>
      <c r="AU341" s="114" t="s">
        <v>87</v>
      </c>
      <c r="AW341" s="110" t="s">
        <v>87</v>
      </c>
      <c r="AX341" s="111" t="s">
        <v>87</v>
      </c>
      <c r="AY341" s="111" t="s">
        <v>87</v>
      </c>
      <c r="AZ341" s="112" t="s">
        <v>87</v>
      </c>
      <c r="BA341" s="112" t="s">
        <v>87</v>
      </c>
      <c r="BB341" s="113" t="s">
        <v>87</v>
      </c>
      <c r="BC341" s="114" t="s">
        <v>87</v>
      </c>
    </row>
    <row r="342" spans="9:55" ht="15" x14ac:dyDescent="0.5">
      <c r="I342" s="110" t="s">
        <v>87</v>
      </c>
      <c r="J342" s="111" t="s">
        <v>87</v>
      </c>
      <c r="K342" s="111" t="s">
        <v>87</v>
      </c>
      <c r="L342" s="112" t="s">
        <v>87</v>
      </c>
      <c r="M342" s="112" t="s">
        <v>87</v>
      </c>
      <c r="N342" s="113" t="s">
        <v>87</v>
      </c>
      <c r="O342" s="114" t="s">
        <v>87</v>
      </c>
      <c r="Q342" s="110" t="s">
        <v>87</v>
      </c>
      <c r="R342" s="111" t="s">
        <v>87</v>
      </c>
      <c r="S342" s="111" t="s">
        <v>87</v>
      </c>
      <c r="T342" s="112" t="s">
        <v>87</v>
      </c>
      <c r="U342" s="112" t="s">
        <v>87</v>
      </c>
      <c r="V342" s="113" t="s">
        <v>87</v>
      </c>
      <c r="W342" s="114" t="s">
        <v>87</v>
      </c>
      <c r="Y342" s="110" t="s">
        <v>87</v>
      </c>
      <c r="Z342" s="111" t="s">
        <v>87</v>
      </c>
      <c r="AA342" s="111" t="s">
        <v>87</v>
      </c>
      <c r="AB342" s="112" t="s">
        <v>87</v>
      </c>
      <c r="AC342" s="112" t="s">
        <v>87</v>
      </c>
      <c r="AD342" s="113" t="s">
        <v>87</v>
      </c>
      <c r="AE342" s="114" t="s">
        <v>87</v>
      </c>
      <c r="AG342" s="110" t="s">
        <v>87</v>
      </c>
      <c r="AH342" s="111" t="s">
        <v>87</v>
      </c>
      <c r="AI342" s="111" t="s">
        <v>87</v>
      </c>
      <c r="AJ342" s="112" t="s">
        <v>87</v>
      </c>
      <c r="AK342" s="112" t="s">
        <v>87</v>
      </c>
      <c r="AL342" s="113" t="s">
        <v>87</v>
      </c>
      <c r="AM342" s="114" t="s">
        <v>87</v>
      </c>
      <c r="AO342" s="110" t="s">
        <v>87</v>
      </c>
      <c r="AP342" s="111" t="s">
        <v>87</v>
      </c>
      <c r="AQ342" s="111" t="s">
        <v>87</v>
      </c>
      <c r="AR342" s="112" t="s">
        <v>87</v>
      </c>
      <c r="AS342" s="112" t="s">
        <v>87</v>
      </c>
      <c r="AT342" s="113" t="s">
        <v>87</v>
      </c>
      <c r="AU342" s="114" t="s">
        <v>87</v>
      </c>
      <c r="AW342" s="110" t="s">
        <v>87</v>
      </c>
      <c r="AX342" s="111" t="s">
        <v>87</v>
      </c>
      <c r="AY342" s="111" t="s">
        <v>87</v>
      </c>
      <c r="AZ342" s="112" t="s">
        <v>87</v>
      </c>
      <c r="BA342" s="112" t="s">
        <v>87</v>
      </c>
      <c r="BB342" s="113" t="s">
        <v>87</v>
      </c>
      <c r="BC342" s="114" t="s">
        <v>87</v>
      </c>
    </row>
    <row r="343" spans="9:55" ht="15" x14ac:dyDescent="0.5">
      <c r="I343" s="110" t="s">
        <v>87</v>
      </c>
      <c r="J343" s="111" t="s">
        <v>87</v>
      </c>
      <c r="K343" s="111" t="s">
        <v>87</v>
      </c>
      <c r="L343" s="112" t="s">
        <v>87</v>
      </c>
      <c r="M343" s="112" t="s">
        <v>87</v>
      </c>
      <c r="N343" s="113" t="s">
        <v>87</v>
      </c>
      <c r="O343" s="114" t="s">
        <v>87</v>
      </c>
      <c r="Q343" s="110" t="s">
        <v>87</v>
      </c>
      <c r="R343" s="111" t="s">
        <v>87</v>
      </c>
      <c r="S343" s="111" t="s">
        <v>87</v>
      </c>
      <c r="T343" s="112" t="s">
        <v>87</v>
      </c>
      <c r="U343" s="112" t="s">
        <v>87</v>
      </c>
      <c r="V343" s="113" t="s">
        <v>87</v>
      </c>
      <c r="W343" s="114" t="s">
        <v>87</v>
      </c>
      <c r="Y343" s="110" t="s">
        <v>87</v>
      </c>
      <c r="Z343" s="111" t="s">
        <v>87</v>
      </c>
      <c r="AA343" s="111" t="s">
        <v>87</v>
      </c>
      <c r="AB343" s="112" t="s">
        <v>87</v>
      </c>
      <c r="AC343" s="112" t="s">
        <v>87</v>
      </c>
      <c r="AD343" s="113" t="s">
        <v>87</v>
      </c>
      <c r="AE343" s="114" t="s">
        <v>87</v>
      </c>
      <c r="AG343" s="110" t="s">
        <v>87</v>
      </c>
      <c r="AH343" s="111" t="s">
        <v>87</v>
      </c>
      <c r="AI343" s="111" t="s">
        <v>87</v>
      </c>
      <c r="AJ343" s="112" t="s">
        <v>87</v>
      </c>
      <c r="AK343" s="112" t="s">
        <v>87</v>
      </c>
      <c r="AL343" s="113" t="s">
        <v>87</v>
      </c>
      <c r="AM343" s="114" t="s">
        <v>87</v>
      </c>
      <c r="AO343" s="110" t="s">
        <v>87</v>
      </c>
      <c r="AP343" s="111" t="s">
        <v>87</v>
      </c>
      <c r="AQ343" s="111" t="s">
        <v>87</v>
      </c>
      <c r="AR343" s="112" t="s">
        <v>87</v>
      </c>
      <c r="AS343" s="112" t="s">
        <v>87</v>
      </c>
      <c r="AT343" s="113" t="s">
        <v>87</v>
      </c>
      <c r="AU343" s="114" t="s">
        <v>87</v>
      </c>
      <c r="AW343" s="110" t="s">
        <v>87</v>
      </c>
      <c r="AX343" s="111" t="s">
        <v>87</v>
      </c>
      <c r="AY343" s="111" t="s">
        <v>87</v>
      </c>
      <c r="AZ343" s="112" t="s">
        <v>87</v>
      </c>
      <c r="BA343" s="112" t="s">
        <v>87</v>
      </c>
      <c r="BB343" s="113" t="s">
        <v>87</v>
      </c>
      <c r="BC343" s="114" t="s">
        <v>87</v>
      </c>
    </row>
    <row r="344" spans="9:55" ht="15" x14ac:dyDescent="0.5">
      <c r="I344" s="110" t="s">
        <v>87</v>
      </c>
      <c r="J344" s="111" t="s">
        <v>87</v>
      </c>
      <c r="K344" s="111" t="s">
        <v>87</v>
      </c>
      <c r="L344" s="112" t="s">
        <v>87</v>
      </c>
      <c r="M344" s="112" t="s">
        <v>87</v>
      </c>
      <c r="N344" s="113" t="s">
        <v>87</v>
      </c>
      <c r="O344" s="114" t="s">
        <v>87</v>
      </c>
      <c r="Q344" s="110" t="s">
        <v>87</v>
      </c>
      <c r="R344" s="111" t="s">
        <v>87</v>
      </c>
      <c r="S344" s="111" t="s">
        <v>87</v>
      </c>
      <c r="T344" s="112" t="s">
        <v>87</v>
      </c>
      <c r="U344" s="112" t="s">
        <v>87</v>
      </c>
      <c r="V344" s="113" t="s">
        <v>87</v>
      </c>
      <c r="W344" s="114" t="s">
        <v>87</v>
      </c>
      <c r="Y344" s="110" t="s">
        <v>87</v>
      </c>
      <c r="Z344" s="111" t="s">
        <v>87</v>
      </c>
      <c r="AA344" s="111" t="s">
        <v>87</v>
      </c>
      <c r="AB344" s="112" t="s">
        <v>87</v>
      </c>
      <c r="AC344" s="112" t="s">
        <v>87</v>
      </c>
      <c r="AD344" s="113" t="s">
        <v>87</v>
      </c>
      <c r="AE344" s="114" t="s">
        <v>87</v>
      </c>
      <c r="AG344" s="110" t="s">
        <v>87</v>
      </c>
      <c r="AH344" s="111" t="s">
        <v>87</v>
      </c>
      <c r="AI344" s="111" t="s">
        <v>87</v>
      </c>
      <c r="AJ344" s="112" t="s">
        <v>87</v>
      </c>
      <c r="AK344" s="112" t="s">
        <v>87</v>
      </c>
      <c r="AL344" s="113" t="s">
        <v>87</v>
      </c>
      <c r="AM344" s="114" t="s">
        <v>87</v>
      </c>
      <c r="AO344" s="110" t="s">
        <v>87</v>
      </c>
      <c r="AP344" s="111" t="s">
        <v>87</v>
      </c>
      <c r="AQ344" s="111" t="s">
        <v>87</v>
      </c>
      <c r="AR344" s="112" t="s">
        <v>87</v>
      </c>
      <c r="AS344" s="112" t="s">
        <v>87</v>
      </c>
      <c r="AT344" s="113" t="s">
        <v>87</v>
      </c>
      <c r="AU344" s="114" t="s">
        <v>87</v>
      </c>
      <c r="AW344" s="110" t="s">
        <v>87</v>
      </c>
      <c r="AX344" s="111" t="s">
        <v>87</v>
      </c>
      <c r="AY344" s="111" t="s">
        <v>87</v>
      </c>
      <c r="AZ344" s="112" t="s">
        <v>87</v>
      </c>
      <c r="BA344" s="112" t="s">
        <v>87</v>
      </c>
      <c r="BB344" s="113" t="s">
        <v>87</v>
      </c>
      <c r="BC344" s="114" t="s">
        <v>87</v>
      </c>
    </row>
    <row r="345" spans="9:55" ht="15" x14ac:dyDescent="0.5">
      <c r="I345" s="110" t="s">
        <v>87</v>
      </c>
      <c r="J345" s="111" t="s">
        <v>87</v>
      </c>
      <c r="K345" s="111" t="s">
        <v>87</v>
      </c>
      <c r="L345" s="112" t="s">
        <v>87</v>
      </c>
      <c r="M345" s="112" t="s">
        <v>87</v>
      </c>
      <c r="N345" s="113" t="s">
        <v>87</v>
      </c>
      <c r="O345" s="114" t="s">
        <v>87</v>
      </c>
      <c r="Q345" s="110" t="s">
        <v>87</v>
      </c>
      <c r="R345" s="111" t="s">
        <v>87</v>
      </c>
      <c r="S345" s="111" t="s">
        <v>87</v>
      </c>
      <c r="T345" s="112" t="s">
        <v>87</v>
      </c>
      <c r="U345" s="112" t="s">
        <v>87</v>
      </c>
      <c r="V345" s="113" t="s">
        <v>87</v>
      </c>
      <c r="W345" s="114" t="s">
        <v>87</v>
      </c>
      <c r="Y345" s="110" t="s">
        <v>87</v>
      </c>
      <c r="Z345" s="111" t="s">
        <v>87</v>
      </c>
      <c r="AA345" s="111" t="s">
        <v>87</v>
      </c>
      <c r="AB345" s="112" t="s">
        <v>87</v>
      </c>
      <c r="AC345" s="112" t="s">
        <v>87</v>
      </c>
      <c r="AD345" s="113" t="s">
        <v>87</v>
      </c>
      <c r="AE345" s="114" t="s">
        <v>87</v>
      </c>
      <c r="AG345" s="110" t="s">
        <v>87</v>
      </c>
      <c r="AH345" s="111" t="s">
        <v>87</v>
      </c>
      <c r="AI345" s="111" t="s">
        <v>87</v>
      </c>
      <c r="AJ345" s="112" t="s">
        <v>87</v>
      </c>
      <c r="AK345" s="112" t="s">
        <v>87</v>
      </c>
      <c r="AL345" s="113" t="s">
        <v>87</v>
      </c>
      <c r="AM345" s="114" t="s">
        <v>87</v>
      </c>
      <c r="AO345" s="110" t="s">
        <v>87</v>
      </c>
      <c r="AP345" s="111" t="s">
        <v>87</v>
      </c>
      <c r="AQ345" s="111" t="s">
        <v>87</v>
      </c>
      <c r="AR345" s="112" t="s">
        <v>87</v>
      </c>
      <c r="AS345" s="112" t="s">
        <v>87</v>
      </c>
      <c r="AT345" s="113" t="s">
        <v>87</v>
      </c>
      <c r="AU345" s="114" t="s">
        <v>87</v>
      </c>
      <c r="AW345" s="110" t="s">
        <v>87</v>
      </c>
      <c r="AX345" s="111" t="s">
        <v>87</v>
      </c>
      <c r="AY345" s="111" t="s">
        <v>87</v>
      </c>
      <c r="AZ345" s="112" t="s">
        <v>87</v>
      </c>
      <c r="BA345" s="112" t="s">
        <v>87</v>
      </c>
      <c r="BB345" s="113" t="s">
        <v>87</v>
      </c>
      <c r="BC345" s="114" t="s">
        <v>87</v>
      </c>
    </row>
    <row r="346" spans="9:55" ht="15" x14ac:dyDescent="0.5">
      <c r="I346" s="110" t="s">
        <v>87</v>
      </c>
      <c r="J346" s="111" t="s">
        <v>87</v>
      </c>
      <c r="K346" s="111" t="s">
        <v>87</v>
      </c>
      <c r="L346" s="112" t="s">
        <v>87</v>
      </c>
      <c r="M346" s="112" t="s">
        <v>87</v>
      </c>
      <c r="N346" s="113" t="s">
        <v>87</v>
      </c>
      <c r="O346" s="114" t="s">
        <v>87</v>
      </c>
      <c r="Q346" s="110" t="s">
        <v>87</v>
      </c>
      <c r="R346" s="111" t="s">
        <v>87</v>
      </c>
      <c r="S346" s="111" t="s">
        <v>87</v>
      </c>
      <c r="T346" s="112" t="s">
        <v>87</v>
      </c>
      <c r="U346" s="112" t="s">
        <v>87</v>
      </c>
      <c r="V346" s="113" t="s">
        <v>87</v>
      </c>
      <c r="W346" s="114" t="s">
        <v>87</v>
      </c>
      <c r="Y346" s="110" t="s">
        <v>87</v>
      </c>
      <c r="Z346" s="111" t="s">
        <v>87</v>
      </c>
      <c r="AA346" s="111" t="s">
        <v>87</v>
      </c>
      <c r="AB346" s="112" t="s">
        <v>87</v>
      </c>
      <c r="AC346" s="112" t="s">
        <v>87</v>
      </c>
      <c r="AD346" s="113" t="s">
        <v>87</v>
      </c>
      <c r="AE346" s="114" t="s">
        <v>87</v>
      </c>
      <c r="AG346" s="110" t="s">
        <v>87</v>
      </c>
      <c r="AH346" s="111" t="s">
        <v>87</v>
      </c>
      <c r="AI346" s="111" t="s">
        <v>87</v>
      </c>
      <c r="AJ346" s="112" t="s">
        <v>87</v>
      </c>
      <c r="AK346" s="112" t="s">
        <v>87</v>
      </c>
      <c r="AL346" s="113" t="s">
        <v>87</v>
      </c>
      <c r="AM346" s="114" t="s">
        <v>87</v>
      </c>
      <c r="AO346" s="110" t="s">
        <v>87</v>
      </c>
      <c r="AP346" s="111" t="s">
        <v>87</v>
      </c>
      <c r="AQ346" s="111" t="s">
        <v>87</v>
      </c>
      <c r="AR346" s="112" t="s">
        <v>87</v>
      </c>
      <c r="AS346" s="112" t="s">
        <v>87</v>
      </c>
      <c r="AT346" s="113" t="s">
        <v>87</v>
      </c>
      <c r="AU346" s="114" t="s">
        <v>87</v>
      </c>
      <c r="AW346" s="110" t="s">
        <v>87</v>
      </c>
      <c r="AX346" s="111" t="s">
        <v>87</v>
      </c>
      <c r="AY346" s="111" t="s">
        <v>87</v>
      </c>
      <c r="AZ346" s="112" t="s">
        <v>87</v>
      </c>
      <c r="BA346" s="112" t="s">
        <v>87</v>
      </c>
      <c r="BB346" s="113" t="s">
        <v>87</v>
      </c>
      <c r="BC346" s="114" t="s">
        <v>87</v>
      </c>
    </row>
    <row r="347" spans="9:55" ht="15" x14ac:dyDescent="0.5">
      <c r="I347" s="110" t="s">
        <v>87</v>
      </c>
      <c r="J347" s="111" t="s">
        <v>87</v>
      </c>
      <c r="K347" s="111" t="s">
        <v>87</v>
      </c>
      <c r="L347" s="112" t="s">
        <v>87</v>
      </c>
      <c r="M347" s="112" t="s">
        <v>87</v>
      </c>
      <c r="N347" s="113" t="s">
        <v>87</v>
      </c>
      <c r="O347" s="114" t="s">
        <v>87</v>
      </c>
      <c r="Q347" s="110" t="s">
        <v>87</v>
      </c>
      <c r="R347" s="111" t="s">
        <v>87</v>
      </c>
      <c r="S347" s="111" t="s">
        <v>87</v>
      </c>
      <c r="T347" s="112" t="s">
        <v>87</v>
      </c>
      <c r="U347" s="112" t="s">
        <v>87</v>
      </c>
      <c r="V347" s="113" t="s">
        <v>87</v>
      </c>
      <c r="W347" s="114" t="s">
        <v>87</v>
      </c>
      <c r="Y347" s="110" t="s">
        <v>87</v>
      </c>
      <c r="Z347" s="111" t="s">
        <v>87</v>
      </c>
      <c r="AA347" s="111" t="s">
        <v>87</v>
      </c>
      <c r="AB347" s="112" t="s">
        <v>87</v>
      </c>
      <c r="AC347" s="112" t="s">
        <v>87</v>
      </c>
      <c r="AD347" s="113" t="s">
        <v>87</v>
      </c>
      <c r="AE347" s="114" t="s">
        <v>87</v>
      </c>
      <c r="AG347" s="110" t="s">
        <v>87</v>
      </c>
      <c r="AH347" s="111" t="s">
        <v>87</v>
      </c>
      <c r="AI347" s="111" t="s">
        <v>87</v>
      </c>
      <c r="AJ347" s="112" t="s">
        <v>87</v>
      </c>
      <c r="AK347" s="112" t="s">
        <v>87</v>
      </c>
      <c r="AL347" s="113" t="s">
        <v>87</v>
      </c>
      <c r="AM347" s="114" t="s">
        <v>87</v>
      </c>
      <c r="AO347" s="110" t="s">
        <v>87</v>
      </c>
      <c r="AP347" s="111" t="s">
        <v>87</v>
      </c>
      <c r="AQ347" s="111" t="s">
        <v>87</v>
      </c>
      <c r="AR347" s="112" t="s">
        <v>87</v>
      </c>
      <c r="AS347" s="112" t="s">
        <v>87</v>
      </c>
      <c r="AT347" s="113" t="s">
        <v>87</v>
      </c>
      <c r="AU347" s="114" t="s">
        <v>87</v>
      </c>
      <c r="AW347" s="110" t="s">
        <v>87</v>
      </c>
      <c r="AX347" s="111" t="s">
        <v>87</v>
      </c>
      <c r="AY347" s="111" t="s">
        <v>87</v>
      </c>
      <c r="AZ347" s="112" t="s">
        <v>87</v>
      </c>
      <c r="BA347" s="112" t="s">
        <v>87</v>
      </c>
      <c r="BB347" s="113" t="s">
        <v>87</v>
      </c>
      <c r="BC347" s="114" t="s">
        <v>87</v>
      </c>
    </row>
    <row r="348" spans="9:55" ht="15" x14ac:dyDescent="0.5">
      <c r="I348" s="110" t="s">
        <v>87</v>
      </c>
      <c r="J348" s="111" t="s">
        <v>87</v>
      </c>
      <c r="K348" s="111" t="s">
        <v>87</v>
      </c>
      <c r="L348" s="112" t="s">
        <v>87</v>
      </c>
      <c r="M348" s="112" t="s">
        <v>87</v>
      </c>
      <c r="N348" s="113" t="s">
        <v>87</v>
      </c>
      <c r="O348" s="114" t="s">
        <v>87</v>
      </c>
      <c r="Q348" s="110" t="s">
        <v>87</v>
      </c>
      <c r="R348" s="111" t="s">
        <v>87</v>
      </c>
      <c r="S348" s="111" t="s">
        <v>87</v>
      </c>
      <c r="T348" s="112" t="s">
        <v>87</v>
      </c>
      <c r="U348" s="112" t="s">
        <v>87</v>
      </c>
      <c r="V348" s="113" t="s">
        <v>87</v>
      </c>
      <c r="W348" s="114" t="s">
        <v>87</v>
      </c>
      <c r="Y348" s="110" t="s">
        <v>87</v>
      </c>
      <c r="Z348" s="111" t="s">
        <v>87</v>
      </c>
      <c r="AA348" s="111" t="s">
        <v>87</v>
      </c>
      <c r="AB348" s="112" t="s">
        <v>87</v>
      </c>
      <c r="AC348" s="112" t="s">
        <v>87</v>
      </c>
      <c r="AD348" s="113" t="s">
        <v>87</v>
      </c>
      <c r="AE348" s="114" t="s">
        <v>87</v>
      </c>
      <c r="AG348" s="110" t="s">
        <v>87</v>
      </c>
      <c r="AH348" s="111" t="s">
        <v>87</v>
      </c>
      <c r="AI348" s="111" t="s">
        <v>87</v>
      </c>
      <c r="AJ348" s="112" t="s">
        <v>87</v>
      </c>
      <c r="AK348" s="112" t="s">
        <v>87</v>
      </c>
      <c r="AL348" s="113" t="s">
        <v>87</v>
      </c>
      <c r="AM348" s="114" t="s">
        <v>87</v>
      </c>
      <c r="AO348" s="110" t="s">
        <v>87</v>
      </c>
      <c r="AP348" s="111" t="s">
        <v>87</v>
      </c>
      <c r="AQ348" s="111" t="s">
        <v>87</v>
      </c>
      <c r="AR348" s="112" t="s">
        <v>87</v>
      </c>
      <c r="AS348" s="112" t="s">
        <v>87</v>
      </c>
      <c r="AT348" s="113" t="s">
        <v>87</v>
      </c>
      <c r="AU348" s="114" t="s">
        <v>87</v>
      </c>
      <c r="AW348" s="110" t="s">
        <v>87</v>
      </c>
      <c r="AX348" s="111" t="s">
        <v>87</v>
      </c>
      <c r="AY348" s="111" t="s">
        <v>87</v>
      </c>
      <c r="AZ348" s="112" t="s">
        <v>87</v>
      </c>
      <c r="BA348" s="112" t="s">
        <v>87</v>
      </c>
      <c r="BB348" s="113" t="s">
        <v>87</v>
      </c>
      <c r="BC348" s="114" t="s">
        <v>87</v>
      </c>
    </row>
    <row r="349" spans="9:55" ht="15" x14ac:dyDescent="0.5">
      <c r="I349" s="110" t="s">
        <v>87</v>
      </c>
      <c r="J349" s="111" t="s">
        <v>87</v>
      </c>
      <c r="K349" s="111" t="s">
        <v>87</v>
      </c>
      <c r="L349" s="112" t="s">
        <v>87</v>
      </c>
      <c r="M349" s="112" t="s">
        <v>87</v>
      </c>
      <c r="N349" s="113" t="s">
        <v>87</v>
      </c>
      <c r="O349" s="114" t="s">
        <v>87</v>
      </c>
      <c r="Q349" s="110" t="s">
        <v>87</v>
      </c>
      <c r="R349" s="111" t="s">
        <v>87</v>
      </c>
      <c r="S349" s="111" t="s">
        <v>87</v>
      </c>
      <c r="T349" s="112" t="s">
        <v>87</v>
      </c>
      <c r="U349" s="112" t="s">
        <v>87</v>
      </c>
      <c r="V349" s="113" t="s">
        <v>87</v>
      </c>
      <c r="W349" s="114" t="s">
        <v>87</v>
      </c>
      <c r="Y349" s="110" t="s">
        <v>87</v>
      </c>
      <c r="Z349" s="111" t="s">
        <v>87</v>
      </c>
      <c r="AA349" s="111" t="s">
        <v>87</v>
      </c>
      <c r="AB349" s="112" t="s">
        <v>87</v>
      </c>
      <c r="AC349" s="112" t="s">
        <v>87</v>
      </c>
      <c r="AD349" s="113" t="s">
        <v>87</v>
      </c>
      <c r="AE349" s="114" t="s">
        <v>87</v>
      </c>
      <c r="AG349" s="110" t="s">
        <v>87</v>
      </c>
      <c r="AH349" s="111" t="s">
        <v>87</v>
      </c>
      <c r="AI349" s="111" t="s">
        <v>87</v>
      </c>
      <c r="AJ349" s="112" t="s">
        <v>87</v>
      </c>
      <c r="AK349" s="112" t="s">
        <v>87</v>
      </c>
      <c r="AL349" s="113" t="s">
        <v>87</v>
      </c>
      <c r="AM349" s="114" t="s">
        <v>87</v>
      </c>
      <c r="AO349" s="110" t="s">
        <v>87</v>
      </c>
      <c r="AP349" s="111" t="s">
        <v>87</v>
      </c>
      <c r="AQ349" s="111" t="s">
        <v>87</v>
      </c>
      <c r="AR349" s="112" t="s">
        <v>87</v>
      </c>
      <c r="AS349" s="112" t="s">
        <v>87</v>
      </c>
      <c r="AT349" s="113" t="s">
        <v>87</v>
      </c>
      <c r="AU349" s="114" t="s">
        <v>87</v>
      </c>
      <c r="AW349" s="110" t="s">
        <v>87</v>
      </c>
      <c r="AX349" s="111" t="s">
        <v>87</v>
      </c>
      <c r="AY349" s="111" t="s">
        <v>87</v>
      </c>
      <c r="AZ349" s="112" t="s">
        <v>87</v>
      </c>
      <c r="BA349" s="112" t="s">
        <v>87</v>
      </c>
      <c r="BB349" s="113" t="s">
        <v>87</v>
      </c>
      <c r="BC349" s="114" t="s">
        <v>87</v>
      </c>
    </row>
    <row r="350" spans="9:55" ht="15" x14ac:dyDescent="0.5">
      <c r="I350" s="110" t="s">
        <v>87</v>
      </c>
      <c r="J350" s="111" t="s">
        <v>87</v>
      </c>
      <c r="K350" s="111" t="s">
        <v>87</v>
      </c>
      <c r="L350" s="112" t="s">
        <v>87</v>
      </c>
      <c r="M350" s="112" t="s">
        <v>87</v>
      </c>
      <c r="N350" s="113" t="s">
        <v>87</v>
      </c>
      <c r="O350" s="114" t="s">
        <v>87</v>
      </c>
      <c r="Q350" s="110" t="s">
        <v>87</v>
      </c>
      <c r="R350" s="111" t="s">
        <v>87</v>
      </c>
      <c r="S350" s="111" t="s">
        <v>87</v>
      </c>
      <c r="T350" s="112" t="s">
        <v>87</v>
      </c>
      <c r="U350" s="112" t="s">
        <v>87</v>
      </c>
      <c r="V350" s="113" t="s">
        <v>87</v>
      </c>
      <c r="W350" s="114" t="s">
        <v>87</v>
      </c>
      <c r="Y350" s="110" t="s">
        <v>87</v>
      </c>
      <c r="Z350" s="111" t="s">
        <v>87</v>
      </c>
      <c r="AA350" s="111" t="s">
        <v>87</v>
      </c>
      <c r="AB350" s="112" t="s">
        <v>87</v>
      </c>
      <c r="AC350" s="112" t="s">
        <v>87</v>
      </c>
      <c r="AD350" s="113" t="s">
        <v>87</v>
      </c>
      <c r="AE350" s="114" t="s">
        <v>87</v>
      </c>
      <c r="AG350" s="110" t="s">
        <v>87</v>
      </c>
      <c r="AH350" s="111" t="s">
        <v>87</v>
      </c>
      <c r="AI350" s="111" t="s">
        <v>87</v>
      </c>
      <c r="AJ350" s="112" t="s">
        <v>87</v>
      </c>
      <c r="AK350" s="112" t="s">
        <v>87</v>
      </c>
      <c r="AL350" s="113" t="s">
        <v>87</v>
      </c>
      <c r="AM350" s="114" t="s">
        <v>87</v>
      </c>
      <c r="AO350" s="110" t="s">
        <v>87</v>
      </c>
      <c r="AP350" s="111" t="s">
        <v>87</v>
      </c>
      <c r="AQ350" s="111" t="s">
        <v>87</v>
      </c>
      <c r="AR350" s="112" t="s">
        <v>87</v>
      </c>
      <c r="AS350" s="112" t="s">
        <v>87</v>
      </c>
      <c r="AT350" s="113" t="s">
        <v>87</v>
      </c>
      <c r="AU350" s="114" t="s">
        <v>87</v>
      </c>
      <c r="AW350" s="110" t="s">
        <v>87</v>
      </c>
      <c r="AX350" s="111" t="s">
        <v>87</v>
      </c>
      <c r="AY350" s="111" t="s">
        <v>87</v>
      </c>
      <c r="AZ350" s="112" t="s">
        <v>87</v>
      </c>
      <c r="BA350" s="112" t="s">
        <v>87</v>
      </c>
      <c r="BB350" s="113" t="s">
        <v>87</v>
      </c>
      <c r="BC350" s="114" t="s">
        <v>87</v>
      </c>
    </row>
    <row r="351" spans="9:55" ht="15" x14ac:dyDescent="0.5">
      <c r="I351" s="110" t="s">
        <v>87</v>
      </c>
      <c r="J351" s="111" t="s">
        <v>87</v>
      </c>
      <c r="K351" s="111" t="s">
        <v>87</v>
      </c>
      <c r="L351" s="112" t="s">
        <v>87</v>
      </c>
      <c r="M351" s="112" t="s">
        <v>87</v>
      </c>
      <c r="N351" s="113" t="s">
        <v>87</v>
      </c>
      <c r="O351" s="114" t="s">
        <v>87</v>
      </c>
      <c r="Q351" s="110" t="s">
        <v>87</v>
      </c>
      <c r="R351" s="111" t="s">
        <v>87</v>
      </c>
      <c r="S351" s="111" t="s">
        <v>87</v>
      </c>
      <c r="T351" s="112" t="s">
        <v>87</v>
      </c>
      <c r="U351" s="112" t="s">
        <v>87</v>
      </c>
      <c r="V351" s="113" t="s">
        <v>87</v>
      </c>
      <c r="W351" s="114" t="s">
        <v>87</v>
      </c>
      <c r="Y351" s="110" t="s">
        <v>87</v>
      </c>
      <c r="Z351" s="111" t="s">
        <v>87</v>
      </c>
      <c r="AA351" s="111" t="s">
        <v>87</v>
      </c>
      <c r="AB351" s="112" t="s">
        <v>87</v>
      </c>
      <c r="AC351" s="112" t="s">
        <v>87</v>
      </c>
      <c r="AD351" s="113" t="s">
        <v>87</v>
      </c>
      <c r="AE351" s="114" t="s">
        <v>87</v>
      </c>
      <c r="AG351" s="110" t="s">
        <v>87</v>
      </c>
      <c r="AH351" s="111" t="s">
        <v>87</v>
      </c>
      <c r="AI351" s="111" t="s">
        <v>87</v>
      </c>
      <c r="AJ351" s="112" t="s">
        <v>87</v>
      </c>
      <c r="AK351" s="112" t="s">
        <v>87</v>
      </c>
      <c r="AL351" s="113" t="s">
        <v>87</v>
      </c>
      <c r="AM351" s="114" t="s">
        <v>87</v>
      </c>
      <c r="AO351" s="110" t="s">
        <v>87</v>
      </c>
      <c r="AP351" s="111" t="s">
        <v>87</v>
      </c>
      <c r="AQ351" s="111" t="s">
        <v>87</v>
      </c>
      <c r="AR351" s="112" t="s">
        <v>87</v>
      </c>
      <c r="AS351" s="112" t="s">
        <v>87</v>
      </c>
      <c r="AT351" s="113" t="s">
        <v>87</v>
      </c>
      <c r="AU351" s="114" t="s">
        <v>87</v>
      </c>
      <c r="AW351" s="110" t="s">
        <v>87</v>
      </c>
      <c r="AX351" s="111" t="s">
        <v>87</v>
      </c>
      <c r="AY351" s="111" t="s">
        <v>87</v>
      </c>
      <c r="AZ351" s="112" t="s">
        <v>87</v>
      </c>
      <c r="BA351" s="112" t="s">
        <v>87</v>
      </c>
      <c r="BB351" s="113" t="s">
        <v>87</v>
      </c>
      <c r="BC351" s="114" t="s">
        <v>87</v>
      </c>
    </row>
    <row r="352" spans="9:55" ht="15" x14ac:dyDescent="0.5">
      <c r="I352" s="110" t="s">
        <v>87</v>
      </c>
      <c r="J352" s="111" t="s">
        <v>87</v>
      </c>
      <c r="K352" s="111" t="s">
        <v>87</v>
      </c>
      <c r="L352" s="112" t="s">
        <v>87</v>
      </c>
      <c r="M352" s="112" t="s">
        <v>87</v>
      </c>
      <c r="N352" s="113" t="s">
        <v>87</v>
      </c>
      <c r="O352" s="114" t="s">
        <v>87</v>
      </c>
      <c r="Q352" s="110" t="s">
        <v>87</v>
      </c>
      <c r="R352" s="111" t="s">
        <v>87</v>
      </c>
      <c r="S352" s="111" t="s">
        <v>87</v>
      </c>
      <c r="T352" s="112" t="s">
        <v>87</v>
      </c>
      <c r="U352" s="112" t="s">
        <v>87</v>
      </c>
      <c r="V352" s="113" t="s">
        <v>87</v>
      </c>
      <c r="W352" s="114" t="s">
        <v>87</v>
      </c>
      <c r="Y352" s="110" t="s">
        <v>87</v>
      </c>
      <c r="Z352" s="111" t="s">
        <v>87</v>
      </c>
      <c r="AA352" s="111" t="s">
        <v>87</v>
      </c>
      <c r="AB352" s="112" t="s">
        <v>87</v>
      </c>
      <c r="AC352" s="112" t="s">
        <v>87</v>
      </c>
      <c r="AD352" s="113" t="s">
        <v>87</v>
      </c>
      <c r="AE352" s="114" t="s">
        <v>87</v>
      </c>
      <c r="AG352" s="110" t="s">
        <v>87</v>
      </c>
      <c r="AH352" s="111" t="s">
        <v>87</v>
      </c>
      <c r="AI352" s="111" t="s">
        <v>87</v>
      </c>
      <c r="AJ352" s="112" t="s">
        <v>87</v>
      </c>
      <c r="AK352" s="112" t="s">
        <v>87</v>
      </c>
      <c r="AL352" s="113" t="s">
        <v>87</v>
      </c>
      <c r="AM352" s="114" t="s">
        <v>87</v>
      </c>
      <c r="AO352" s="110" t="s">
        <v>87</v>
      </c>
      <c r="AP352" s="111" t="s">
        <v>87</v>
      </c>
      <c r="AQ352" s="111" t="s">
        <v>87</v>
      </c>
      <c r="AR352" s="112" t="s">
        <v>87</v>
      </c>
      <c r="AS352" s="112" t="s">
        <v>87</v>
      </c>
      <c r="AT352" s="113" t="s">
        <v>87</v>
      </c>
      <c r="AU352" s="114" t="s">
        <v>87</v>
      </c>
      <c r="AW352" s="110" t="s">
        <v>87</v>
      </c>
      <c r="AX352" s="111" t="s">
        <v>87</v>
      </c>
      <c r="AY352" s="111" t="s">
        <v>87</v>
      </c>
      <c r="AZ352" s="112" t="s">
        <v>87</v>
      </c>
      <c r="BA352" s="112" t="s">
        <v>87</v>
      </c>
      <c r="BB352" s="113" t="s">
        <v>87</v>
      </c>
      <c r="BC352" s="114" t="s">
        <v>87</v>
      </c>
    </row>
    <row r="353" spans="9:55" ht="15" x14ac:dyDescent="0.5">
      <c r="I353" s="110" t="s">
        <v>87</v>
      </c>
      <c r="J353" s="111" t="s">
        <v>87</v>
      </c>
      <c r="K353" s="111" t="s">
        <v>87</v>
      </c>
      <c r="L353" s="112" t="s">
        <v>87</v>
      </c>
      <c r="M353" s="112" t="s">
        <v>87</v>
      </c>
      <c r="N353" s="113" t="s">
        <v>87</v>
      </c>
      <c r="O353" s="114" t="s">
        <v>87</v>
      </c>
      <c r="Q353" s="110" t="s">
        <v>87</v>
      </c>
      <c r="R353" s="111" t="s">
        <v>87</v>
      </c>
      <c r="S353" s="111" t="s">
        <v>87</v>
      </c>
      <c r="T353" s="112" t="s">
        <v>87</v>
      </c>
      <c r="U353" s="112" t="s">
        <v>87</v>
      </c>
      <c r="V353" s="113" t="s">
        <v>87</v>
      </c>
      <c r="W353" s="114" t="s">
        <v>87</v>
      </c>
      <c r="Y353" s="110" t="s">
        <v>87</v>
      </c>
      <c r="Z353" s="111" t="s">
        <v>87</v>
      </c>
      <c r="AA353" s="111" t="s">
        <v>87</v>
      </c>
      <c r="AB353" s="112" t="s">
        <v>87</v>
      </c>
      <c r="AC353" s="112" t="s">
        <v>87</v>
      </c>
      <c r="AD353" s="113" t="s">
        <v>87</v>
      </c>
      <c r="AE353" s="114" t="s">
        <v>87</v>
      </c>
      <c r="AG353" s="110" t="s">
        <v>87</v>
      </c>
      <c r="AH353" s="111" t="s">
        <v>87</v>
      </c>
      <c r="AI353" s="111" t="s">
        <v>87</v>
      </c>
      <c r="AJ353" s="112" t="s">
        <v>87</v>
      </c>
      <c r="AK353" s="112" t="s">
        <v>87</v>
      </c>
      <c r="AL353" s="113" t="s">
        <v>87</v>
      </c>
      <c r="AM353" s="114" t="s">
        <v>87</v>
      </c>
      <c r="AO353" s="110" t="s">
        <v>87</v>
      </c>
      <c r="AP353" s="111" t="s">
        <v>87</v>
      </c>
      <c r="AQ353" s="111" t="s">
        <v>87</v>
      </c>
      <c r="AR353" s="112" t="s">
        <v>87</v>
      </c>
      <c r="AS353" s="112" t="s">
        <v>87</v>
      </c>
      <c r="AT353" s="113" t="s">
        <v>87</v>
      </c>
      <c r="AU353" s="114" t="s">
        <v>87</v>
      </c>
      <c r="AW353" s="110" t="s">
        <v>87</v>
      </c>
      <c r="AX353" s="111" t="s">
        <v>87</v>
      </c>
      <c r="AY353" s="111" t="s">
        <v>87</v>
      </c>
      <c r="AZ353" s="112" t="s">
        <v>87</v>
      </c>
      <c r="BA353" s="112" t="s">
        <v>87</v>
      </c>
      <c r="BB353" s="113" t="s">
        <v>87</v>
      </c>
      <c r="BC353" s="114" t="s">
        <v>87</v>
      </c>
    </row>
    <row r="354" spans="9:55" ht="15" x14ac:dyDescent="0.5">
      <c r="I354" s="110" t="s">
        <v>87</v>
      </c>
      <c r="J354" s="111" t="s">
        <v>87</v>
      </c>
      <c r="K354" s="111" t="s">
        <v>87</v>
      </c>
      <c r="L354" s="112" t="s">
        <v>87</v>
      </c>
      <c r="M354" s="112" t="s">
        <v>87</v>
      </c>
      <c r="N354" s="113" t="s">
        <v>87</v>
      </c>
      <c r="O354" s="114" t="s">
        <v>87</v>
      </c>
      <c r="Q354" s="110" t="s">
        <v>87</v>
      </c>
      <c r="R354" s="111" t="s">
        <v>87</v>
      </c>
      <c r="S354" s="111" t="s">
        <v>87</v>
      </c>
      <c r="T354" s="112" t="s">
        <v>87</v>
      </c>
      <c r="U354" s="112" t="s">
        <v>87</v>
      </c>
      <c r="V354" s="113" t="s">
        <v>87</v>
      </c>
      <c r="W354" s="114" t="s">
        <v>87</v>
      </c>
      <c r="Y354" s="110" t="s">
        <v>87</v>
      </c>
      <c r="Z354" s="111" t="s">
        <v>87</v>
      </c>
      <c r="AA354" s="111" t="s">
        <v>87</v>
      </c>
      <c r="AB354" s="112" t="s">
        <v>87</v>
      </c>
      <c r="AC354" s="112" t="s">
        <v>87</v>
      </c>
      <c r="AD354" s="113" t="s">
        <v>87</v>
      </c>
      <c r="AE354" s="114" t="s">
        <v>87</v>
      </c>
      <c r="AG354" s="110" t="s">
        <v>87</v>
      </c>
      <c r="AH354" s="111" t="s">
        <v>87</v>
      </c>
      <c r="AI354" s="111" t="s">
        <v>87</v>
      </c>
      <c r="AJ354" s="112" t="s">
        <v>87</v>
      </c>
      <c r="AK354" s="112" t="s">
        <v>87</v>
      </c>
      <c r="AL354" s="113" t="s">
        <v>87</v>
      </c>
      <c r="AM354" s="114" t="s">
        <v>87</v>
      </c>
      <c r="AO354" s="110" t="s">
        <v>87</v>
      </c>
      <c r="AP354" s="111" t="s">
        <v>87</v>
      </c>
      <c r="AQ354" s="111" t="s">
        <v>87</v>
      </c>
      <c r="AR354" s="112" t="s">
        <v>87</v>
      </c>
      <c r="AS354" s="112" t="s">
        <v>87</v>
      </c>
      <c r="AT354" s="113" t="s">
        <v>87</v>
      </c>
      <c r="AU354" s="114" t="s">
        <v>87</v>
      </c>
      <c r="AW354" s="110" t="s">
        <v>87</v>
      </c>
      <c r="AX354" s="111" t="s">
        <v>87</v>
      </c>
      <c r="AY354" s="111" t="s">
        <v>87</v>
      </c>
      <c r="AZ354" s="112" t="s">
        <v>87</v>
      </c>
      <c r="BA354" s="112" t="s">
        <v>87</v>
      </c>
      <c r="BB354" s="113" t="s">
        <v>87</v>
      </c>
      <c r="BC354" s="114" t="s">
        <v>87</v>
      </c>
    </row>
    <row r="355" spans="9:55" ht="15" x14ac:dyDescent="0.5">
      <c r="I355" s="110" t="s">
        <v>87</v>
      </c>
      <c r="J355" s="111" t="s">
        <v>87</v>
      </c>
      <c r="K355" s="111" t="s">
        <v>87</v>
      </c>
      <c r="L355" s="112" t="s">
        <v>87</v>
      </c>
      <c r="M355" s="112" t="s">
        <v>87</v>
      </c>
      <c r="N355" s="113" t="s">
        <v>87</v>
      </c>
      <c r="O355" s="114" t="s">
        <v>87</v>
      </c>
      <c r="Q355" s="110" t="s">
        <v>87</v>
      </c>
      <c r="R355" s="111" t="s">
        <v>87</v>
      </c>
      <c r="S355" s="111" t="s">
        <v>87</v>
      </c>
      <c r="T355" s="112" t="s">
        <v>87</v>
      </c>
      <c r="U355" s="112" t="s">
        <v>87</v>
      </c>
      <c r="V355" s="113" t="s">
        <v>87</v>
      </c>
      <c r="W355" s="114" t="s">
        <v>87</v>
      </c>
      <c r="Y355" s="110" t="s">
        <v>87</v>
      </c>
      <c r="Z355" s="111" t="s">
        <v>87</v>
      </c>
      <c r="AA355" s="111" t="s">
        <v>87</v>
      </c>
      <c r="AB355" s="112" t="s">
        <v>87</v>
      </c>
      <c r="AC355" s="112" t="s">
        <v>87</v>
      </c>
      <c r="AD355" s="113" t="s">
        <v>87</v>
      </c>
      <c r="AE355" s="114" t="s">
        <v>87</v>
      </c>
      <c r="AG355" s="110" t="s">
        <v>87</v>
      </c>
      <c r="AH355" s="111" t="s">
        <v>87</v>
      </c>
      <c r="AI355" s="111" t="s">
        <v>87</v>
      </c>
      <c r="AJ355" s="112" t="s">
        <v>87</v>
      </c>
      <c r="AK355" s="112" t="s">
        <v>87</v>
      </c>
      <c r="AL355" s="113" t="s">
        <v>87</v>
      </c>
      <c r="AM355" s="114" t="s">
        <v>87</v>
      </c>
      <c r="AO355" s="110" t="s">
        <v>87</v>
      </c>
      <c r="AP355" s="111" t="s">
        <v>87</v>
      </c>
      <c r="AQ355" s="111" t="s">
        <v>87</v>
      </c>
      <c r="AR355" s="112" t="s">
        <v>87</v>
      </c>
      <c r="AS355" s="112" t="s">
        <v>87</v>
      </c>
      <c r="AT355" s="113" t="s">
        <v>87</v>
      </c>
      <c r="AU355" s="114" t="s">
        <v>87</v>
      </c>
      <c r="AW355" s="110" t="s">
        <v>87</v>
      </c>
      <c r="AX355" s="111" t="s">
        <v>87</v>
      </c>
      <c r="AY355" s="111" t="s">
        <v>87</v>
      </c>
      <c r="AZ355" s="112" t="s">
        <v>87</v>
      </c>
      <c r="BA355" s="112" t="s">
        <v>87</v>
      </c>
      <c r="BB355" s="113" t="s">
        <v>87</v>
      </c>
      <c r="BC355" s="114" t="s">
        <v>87</v>
      </c>
    </row>
    <row r="356" spans="9:55" ht="15" x14ac:dyDescent="0.5">
      <c r="I356" s="110" t="s">
        <v>87</v>
      </c>
      <c r="J356" s="111" t="s">
        <v>87</v>
      </c>
      <c r="K356" s="111" t="s">
        <v>87</v>
      </c>
      <c r="L356" s="112" t="s">
        <v>87</v>
      </c>
      <c r="M356" s="112" t="s">
        <v>87</v>
      </c>
      <c r="N356" s="113" t="s">
        <v>87</v>
      </c>
      <c r="O356" s="114" t="s">
        <v>87</v>
      </c>
      <c r="Q356" s="110" t="s">
        <v>87</v>
      </c>
      <c r="R356" s="111" t="s">
        <v>87</v>
      </c>
      <c r="S356" s="111" t="s">
        <v>87</v>
      </c>
      <c r="T356" s="112" t="s">
        <v>87</v>
      </c>
      <c r="U356" s="112" t="s">
        <v>87</v>
      </c>
      <c r="V356" s="113" t="s">
        <v>87</v>
      </c>
      <c r="W356" s="114" t="s">
        <v>87</v>
      </c>
      <c r="Y356" s="110" t="s">
        <v>87</v>
      </c>
      <c r="Z356" s="111" t="s">
        <v>87</v>
      </c>
      <c r="AA356" s="111" t="s">
        <v>87</v>
      </c>
      <c r="AB356" s="112" t="s">
        <v>87</v>
      </c>
      <c r="AC356" s="112" t="s">
        <v>87</v>
      </c>
      <c r="AD356" s="113" t="s">
        <v>87</v>
      </c>
      <c r="AE356" s="114" t="s">
        <v>87</v>
      </c>
      <c r="AG356" s="110" t="s">
        <v>87</v>
      </c>
      <c r="AH356" s="111" t="s">
        <v>87</v>
      </c>
      <c r="AI356" s="111" t="s">
        <v>87</v>
      </c>
      <c r="AJ356" s="112" t="s">
        <v>87</v>
      </c>
      <c r="AK356" s="112" t="s">
        <v>87</v>
      </c>
      <c r="AL356" s="113" t="s">
        <v>87</v>
      </c>
      <c r="AM356" s="114" t="s">
        <v>87</v>
      </c>
      <c r="AO356" s="110" t="s">
        <v>87</v>
      </c>
      <c r="AP356" s="111" t="s">
        <v>87</v>
      </c>
      <c r="AQ356" s="111" t="s">
        <v>87</v>
      </c>
      <c r="AR356" s="112" t="s">
        <v>87</v>
      </c>
      <c r="AS356" s="112" t="s">
        <v>87</v>
      </c>
      <c r="AT356" s="113" t="s">
        <v>87</v>
      </c>
      <c r="AU356" s="114" t="s">
        <v>87</v>
      </c>
      <c r="AW356" s="110" t="s">
        <v>87</v>
      </c>
      <c r="AX356" s="111" t="s">
        <v>87</v>
      </c>
      <c r="AY356" s="111" t="s">
        <v>87</v>
      </c>
      <c r="AZ356" s="112" t="s">
        <v>87</v>
      </c>
      <c r="BA356" s="112" t="s">
        <v>87</v>
      </c>
      <c r="BB356" s="113" t="s">
        <v>87</v>
      </c>
      <c r="BC356" s="114" t="s">
        <v>87</v>
      </c>
    </row>
    <row r="357" spans="9:55" ht="15" x14ac:dyDescent="0.5">
      <c r="I357" s="110" t="s">
        <v>87</v>
      </c>
      <c r="J357" s="111" t="s">
        <v>87</v>
      </c>
      <c r="K357" s="111" t="s">
        <v>87</v>
      </c>
      <c r="L357" s="112" t="s">
        <v>87</v>
      </c>
      <c r="M357" s="112" t="s">
        <v>87</v>
      </c>
      <c r="N357" s="113" t="s">
        <v>87</v>
      </c>
      <c r="O357" s="114" t="s">
        <v>87</v>
      </c>
      <c r="Q357" s="110" t="s">
        <v>87</v>
      </c>
      <c r="R357" s="111" t="s">
        <v>87</v>
      </c>
      <c r="S357" s="111" t="s">
        <v>87</v>
      </c>
      <c r="T357" s="112" t="s">
        <v>87</v>
      </c>
      <c r="U357" s="112" t="s">
        <v>87</v>
      </c>
      <c r="V357" s="113" t="s">
        <v>87</v>
      </c>
      <c r="W357" s="114" t="s">
        <v>87</v>
      </c>
      <c r="Y357" s="110" t="s">
        <v>87</v>
      </c>
      <c r="Z357" s="111" t="s">
        <v>87</v>
      </c>
      <c r="AA357" s="111" t="s">
        <v>87</v>
      </c>
      <c r="AB357" s="112" t="s">
        <v>87</v>
      </c>
      <c r="AC357" s="112" t="s">
        <v>87</v>
      </c>
      <c r="AD357" s="113" t="s">
        <v>87</v>
      </c>
      <c r="AE357" s="114" t="s">
        <v>87</v>
      </c>
      <c r="AG357" s="110" t="s">
        <v>87</v>
      </c>
      <c r="AH357" s="111" t="s">
        <v>87</v>
      </c>
      <c r="AI357" s="111" t="s">
        <v>87</v>
      </c>
      <c r="AJ357" s="112" t="s">
        <v>87</v>
      </c>
      <c r="AK357" s="112" t="s">
        <v>87</v>
      </c>
      <c r="AL357" s="113" t="s">
        <v>87</v>
      </c>
      <c r="AM357" s="114" t="s">
        <v>87</v>
      </c>
      <c r="AO357" s="110" t="s">
        <v>87</v>
      </c>
      <c r="AP357" s="111" t="s">
        <v>87</v>
      </c>
      <c r="AQ357" s="111" t="s">
        <v>87</v>
      </c>
      <c r="AR357" s="112" t="s">
        <v>87</v>
      </c>
      <c r="AS357" s="112" t="s">
        <v>87</v>
      </c>
      <c r="AT357" s="113" t="s">
        <v>87</v>
      </c>
      <c r="AU357" s="114" t="s">
        <v>87</v>
      </c>
      <c r="AW357" s="110" t="s">
        <v>87</v>
      </c>
      <c r="AX357" s="111" t="s">
        <v>87</v>
      </c>
      <c r="AY357" s="111" t="s">
        <v>87</v>
      </c>
      <c r="AZ357" s="112" t="s">
        <v>87</v>
      </c>
      <c r="BA357" s="112" t="s">
        <v>87</v>
      </c>
      <c r="BB357" s="113" t="s">
        <v>87</v>
      </c>
      <c r="BC357" s="114" t="s">
        <v>87</v>
      </c>
    </row>
    <row r="358" spans="9:55" ht="15" x14ac:dyDescent="0.5">
      <c r="I358" s="110" t="s">
        <v>87</v>
      </c>
      <c r="J358" s="111" t="s">
        <v>87</v>
      </c>
      <c r="K358" s="111" t="s">
        <v>87</v>
      </c>
      <c r="L358" s="112" t="s">
        <v>87</v>
      </c>
      <c r="M358" s="112" t="s">
        <v>87</v>
      </c>
      <c r="N358" s="113" t="s">
        <v>87</v>
      </c>
      <c r="O358" s="114" t="s">
        <v>87</v>
      </c>
      <c r="Q358" s="110" t="s">
        <v>87</v>
      </c>
      <c r="R358" s="111" t="s">
        <v>87</v>
      </c>
      <c r="S358" s="111" t="s">
        <v>87</v>
      </c>
      <c r="T358" s="112" t="s">
        <v>87</v>
      </c>
      <c r="U358" s="112" t="s">
        <v>87</v>
      </c>
      <c r="V358" s="113" t="s">
        <v>87</v>
      </c>
      <c r="W358" s="114" t="s">
        <v>87</v>
      </c>
      <c r="Y358" s="110" t="s">
        <v>87</v>
      </c>
      <c r="Z358" s="111" t="s">
        <v>87</v>
      </c>
      <c r="AA358" s="111" t="s">
        <v>87</v>
      </c>
      <c r="AB358" s="112" t="s">
        <v>87</v>
      </c>
      <c r="AC358" s="112" t="s">
        <v>87</v>
      </c>
      <c r="AD358" s="113" t="s">
        <v>87</v>
      </c>
      <c r="AE358" s="114" t="s">
        <v>87</v>
      </c>
      <c r="AG358" s="110" t="s">
        <v>87</v>
      </c>
      <c r="AH358" s="111" t="s">
        <v>87</v>
      </c>
      <c r="AI358" s="111" t="s">
        <v>87</v>
      </c>
      <c r="AJ358" s="112" t="s">
        <v>87</v>
      </c>
      <c r="AK358" s="112" t="s">
        <v>87</v>
      </c>
      <c r="AL358" s="113" t="s">
        <v>87</v>
      </c>
      <c r="AM358" s="114" t="s">
        <v>87</v>
      </c>
      <c r="AO358" s="110" t="s">
        <v>87</v>
      </c>
      <c r="AP358" s="111" t="s">
        <v>87</v>
      </c>
      <c r="AQ358" s="111" t="s">
        <v>87</v>
      </c>
      <c r="AR358" s="112" t="s">
        <v>87</v>
      </c>
      <c r="AS358" s="112" t="s">
        <v>87</v>
      </c>
      <c r="AT358" s="113" t="s">
        <v>87</v>
      </c>
      <c r="AU358" s="114" t="s">
        <v>87</v>
      </c>
      <c r="AW358" s="110" t="s">
        <v>87</v>
      </c>
      <c r="AX358" s="111" t="s">
        <v>87</v>
      </c>
      <c r="AY358" s="111" t="s">
        <v>87</v>
      </c>
      <c r="AZ358" s="112" t="s">
        <v>87</v>
      </c>
      <c r="BA358" s="112" t="s">
        <v>87</v>
      </c>
      <c r="BB358" s="113" t="s">
        <v>87</v>
      </c>
      <c r="BC358" s="114" t="s">
        <v>87</v>
      </c>
    </row>
    <row r="359" spans="9:55" ht="15" x14ac:dyDescent="0.5">
      <c r="I359" s="110" t="s">
        <v>87</v>
      </c>
      <c r="J359" s="111" t="s">
        <v>87</v>
      </c>
      <c r="K359" s="111" t="s">
        <v>87</v>
      </c>
      <c r="L359" s="112" t="s">
        <v>87</v>
      </c>
      <c r="M359" s="112" t="s">
        <v>87</v>
      </c>
      <c r="N359" s="113" t="s">
        <v>87</v>
      </c>
      <c r="O359" s="114" t="s">
        <v>87</v>
      </c>
      <c r="Q359" s="110" t="s">
        <v>87</v>
      </c>
      <c r="R359" s="111" t="s">
        <v>87</v>
      </c>
      <c r="S359" s="111" t="s">
        <v>87</v>
      </c>
      <c r="T359" s="112" t="s">
        <v>87</v>
      </c>
      <c r="U359" s="112" t="s">
        <v>87</v>
      </c>
      <c r="V359" s="113" t="s">
        <v>87</v>
      </c>
      <c r="W359" s="114" t="s">
        <v>87</v>
      </c>
      <c r="Y359" s="110" t="s">
        <v>87</v>
      </c>
      <c r="Z359" s="111" t="s">
        <v>87</v>
      </c>
      <c r="AA359" s="111" t="s">
        <v>87</v>
      </c>
      <c r="AB359" s="112" t="s">
        <v>87</v>
      </c>
      <c r="AC359" s="112" t="s">
        <v>87</v>
      </c>
      <c r="AD359" s="113" t="s">
        <v>87</v>
      </c>
      <c r="AE359" s="114" t="s">
        <v>87</v>
      </c>
      <c r="AG359" s="110" t="s">
        <v>87</v>
      </c>
      <c r="AH359" s="111" t="s">
        <v>87</v>
      </c>
      <c r="AI359" s="111" t="s">
        <v>87</v>
      </c>
      <c r="AJ359" s="112" t="s">
        <v>87</v>
      </c>
      <c r="AK359" s="112" t="s">
        <v>87</v>
      </c>
      <c r="AL359" s="113" t="s">
        <v>87</v>
      </c>
      <c r="AM359" s="114" t="s">
        <v>87</v>
      </c>
      <c r="AO359" s="110" t="s">
        <v>87</v>
      </c>
      <c r="AP359" s="111" t="s">
        <v>87</v>
      </c>
      <c r="AQ359" s="111" t="s">
        <v>87</v>
      </c>
      <c r="AR359" s="112" t="s">
        <v>87</v>
      </c>
      <c r="AS359" s="112" t="s">
        <v>87</v>
      </c>
      <c r="AT359" s="113" t="s">
        <v>87</v>
      </c>
      <c r="AU359" s="114" t="s">
        <v>87</v>
      </c>
      <c r="AW359" s="110" t="s">
        <v>87</v>
      </c>
      <c r="AX359" s="111" t="s">
        <v>87</v>
      </c>
      <c r="AY359" s="111" t="s">
        <v>87</v>
      </c>
      <c r="AZ359" s="112" t="s">
        <v>87</v>
      </c>
      <c r="BA359" s="112" t="s">
        <v>87</v>
      </c>
      <c r="BB359" s="113" t="s">
        <v>87</v>
      </c>
      <c r="BC359" s="114" t="s">
        <v>87</v>
      </c>
    </row>
    <row r="360" spans="9:55" ht="15" x14ac:dyDescent="0.5">
      <c r="I360" s="110" t="s">
        <v>87</v>
      </c>
      <c r="J360" s="111" t="s">
        <v>87</v>
      </c>
      <c r="K360" s="111" t="s">
        <v>87</v>
      </c>
      <c r="L360" s="112" t="s">
        <v>87</v>
      </c>
      <c r="M360" s="112" t="s">
        <v>87</v>
      </c>
      <c r="N360" s="113" t="s">
        <v>87</v>
      </c>
      <c r="O360" s="114" t="s">
        <v>87</v>
      </c>
      <c r="Q360" s="110" t="s">
        <v>87</v>
      </c>
      <c r="R360" s="111" t="s">
        <v>87</v>
      </c>
      <c r="S360" s="111" t="s">
        <v>87</v>
      </c>
      <c r="T360" s="112" t="s">
        <v>87</v>
      </c>
      <c r="U360" s="112" t="s">
        <v>87</v>
      </c>
      <c r="V360" s="113" t="s">
        <v>87</v>
      </c>
      <c r="W360" s="114" t="s">
        <v>87</v>
      </c>
      <c r="Y360" s="110" t="s">
        <v>87</v>
      </c>
      <c r="Z360" s="111" t="s">
        <v>87</v>
      </c>
      <c r="AA360" s="111" t="s">
        <v>87</v>
      </c>
      <c r="AB360" s="112" t="s">
        <v>87</v>
      </c>
      <c r="AC360" s="112" t="s">
        <v>87</v>
      </c>
      <c r="AD360" s="113" t="s">
        <v>87</v>
      </c>
      <c r="AE360" s="114" t="s">
        <v>87</v>
      </c>
      <c r="AG360" s="110" t="s">
        <v>87</v>
      </c>
      <c r="AH360" s="111" t="s">
        <v>87</v>
      </c>
      <c r="AI360" s="111" t="s">
        <v>87</v>
      </c>
      <c r="AJ360" s="112" t="s">
        <v>87</v>
      </c>
      <c r="AK360" s="112" t="s">
        <v>87</v>
      </c>
      <c r="AL360" s="113" t="s">
        <v>87</v>
      </c>
      <c r="AM360" s="114" t="s">
        <v>87</v>
      </c>
      <c r="AO360" s="110" t="s">
        <v>87</v>
      </c>
      <c r="AP360" s="111" t="s">
        <v>87</v>
      </c>
      <c r="AQ360" s="111" t="s">
        <v>87</v>
      </c>
      <c r="AR360" s="112" t="s">
        <v>87</v>
      </c>
      <c r="AS360" s="112" t="s">
        <v>87</v>
      </c>
      <c r="AT360" s="113" t="s">
        <v>87</v>
      </c>
      <c r="AU360" s="114" t="s">
        <v>87</v>
      </c>
      <c r="AW360" s="110" t="s">
        <v>87</v>
      </c>
      <c r="AX360" s="111" t="s">
        <v>87</v>
      </c>
      <c r="AY360" s="111" t="s">
        <v>87</v>
      </c>
      <c r="AZ360" s="112" t="s">
        <v>87</v>
      </c>
      <c r="BA360" s="112" t="s">
        <v>87</v>
      </c>
      <c r="BB360" s="113" t="s">
        <v>87</v>
      </c>
      <c r="BC360" s="114" t="s">
        <v>87</v>
      </c>
    </row>
    <row r="361" spans="9:55" ht="15" x14ac:dyDescent="0.5">
      <c r="I361" s="110" t="s">
        <v>87</v>
      </c>
      <c r="J361" s="111" t="s">
        <v>87</v>
      </c>
      <c r="K361" s="111" t="s">
        <v>87</v>
      </c>
      <c r="L361" s="112" t="s">
        <v>87</v>
      </c>
      <c r="M361" s="112" t="s">
        <v>87</v>
      </c>
      <c r="N361" s="113" t="s">
        <v>87</v>
      </c>
      <c r="O361" s="114" t="s">
        <v>87</v>
      </c>
      <c r="Q361" s="110" t="s">
        <v>87</v>
      </c>
      <c r="R361" s="111" t="s">
        <v>87</v>
      </c>
      <c r="S361" s="111" t="s">
        <v>87</v>
      </c>
      <c r="T361" s="112" t="s">
        <v>87</v>
      </c>
      <c r="U361" s="112" t="s">
        <v>87</v>
      </c>
      <c r="V361" s="113" t="s">
        <v>87</v>
      </c>
      <c r="W361" s="114" t="s">
        <v>87</v>
      </c>
      <c r="Y361" s="110" t="s">
        <v>87</v>
      </c>
      <c r="Z361" s="111" t="s">
        <v>87</v>
      </c>
      <c r="AA361" s="111" t="s">
        <v>87</v>
      </c>
      <c r="AB361" s="112" t="s">
        <v>87</v>
      </c>
      <c r="AC361" s="112" t="s">
        <v>87</v>
      </c>
      <c r="AD361" s="113" t="s">
        <v>87</v>
      </c>
      <c r="AE361" s="114" t="s">
        <v>87</v>
      </c>
      <c r="AG361" s="110" t="s">
        <v>87</v>
      </c>
      <c r="AH361" s="111" t="s">
        <v>87</v>
      </c>
      <c r="AI361" s="111" t="s">
        <v>87</v>
      </c>
      <c r="AJ361" s="112" t="s">
        <v>87</v>
      </c>
      <c r="AK361" s="112" t="s">
        <v>87</v>
      </c>
      <c r="AL361" s="113" t="s">
        <v>87</v>
      </c>
      <c r="AM361" s="114" t="s">
        <v>87</v>
      </c>
      <c r="AO361" s="110" t="s">
        <v>87</v>
      </c>
      <c r="AP361" s="111" t="s">
        <v>87</v>
      </c>
      <c r="AQ361" s="111" t="s">
        <v>87</v>
      </c>
      <c r="AR361" s="112" t="s">
        <v>87</v>
      </c>
      <c r="AS361" s="112" t="s">
        <v>87</v>
      </c>
      <c r="AT361" s="113" t="s">
        <v>87</v>
      </c>
      <c r="AU361" s="114" t="s">
        <v>87</v>
      </c>
      <c r="AW361" s="110" t="s">
        <v>87</v>
      </c>
      <c r="AX361" s="111" t="s">
        <v>87</v>
      </c>
      <c r="AY361" s="111" t="s">
        <v>87</v>
      </c>
      <c r="AZ361" s="112" t="s">
        <v>87</v>
      </c>
      <c r="BA361" s="112" t="s">
        <v>87</v>
      </c>
      <c r="BB361" s="113" t="s">
        <v>87</v>
      </c>
      <c r="BC361" s="114" t="s">
        <v>87</v>
      </c>
    </row>
    <row r="362" spans="9:55" ht="15" x14ac:dyDescent="0.5">
      <c r="I362" s="110" t="s">
        <v>87</v>
      </c>
      <c r="J362" s="111" t="s">
        <v>87</v>
      </c>
      <c r="K362" s="111" t="s">
        <v>87</v>
      </c>
      <c r="L362" s="112" t="s">
        <v>87</v>
      </c>
      <c r="M362" s="112" t="s">
        <v>87</v>
      </c>
      <c r="N362" s="113" t="s">
        <v>87</v>
      </c>
      <c r="O362" s="114" t="s">
        <v>87</v>
      </c>
      <c r="Q362" s="110" t="s">
        <v>87</v>
      </c>
      <c r="R362" s="111" t="s">
        <v>87</v>
      </c>
      <c r="S362" s="111" t="s">
        <v>87</v>
      </c>
      <c r="T362" s="112" t="s">
        <v>87</v>
      </c>
      <c r="U362" s="112" t="s">
        <v>87</v>
      </c>
      <c r="V362" s="113" t="s">
        <v>87</v>
      </c>
      <c r="W362" s="114" t="s">
        <v>87</v>
      </c>
      <c r="Y362" s="110" t="s">
        <v>87</v>
      </c>
      <c r="Z362" s="111" t="s">
        <v>87</v>
      </c>
      <c r="AA362" s="111" t="s">
        <v>87</v>
      </c>
      <c r="AB362" s="112" t="s">
        <v>87</v>
      </c>
      <c r="AC362" s="112" t="s">
        <v>87</v>
      </c>
      <c r="AD362" s="113" t="s">
        <v>87</v>
      </c>
      <c r="AE362" s="114" t="s">
        <v>87</v>
      </c>
      <c r="AG362" s="110" t="s">
        <v>87</v>
      </c>
      <c r="AH362" s="111" t="s">
        <v>87</v>
      </c>
      <c r="AI362" s="111" t="s">
        <v>87</v>
      </c>
      <c r="AJ362" s="112" t="s">
        <v>87</v>
      </c>
      <c r="AK362" s="112" t="s">
        <v>87</v>
      </c>
      <c r="AL362" s="113" t="s">
        <v>87</v>
      </c>
      <c r="AM362" s="114" t="s">
        <v>87</v>
      </c>
      <c r="AO362" s="110" t="s">
        <v>87</v>
      </c>
      <c r="AP362" s="111" t="s">
        <v>87</v>
      </c>
      <c r="AQ362" s="111" t="s">
        <v>87</v>
      </c>
      <c r="AR362" s="112" t="s">
        <v>87</v>
      </c>
      <c r="AS362" s="112" t="s">
        <v>87</v>
      </c>
      <c r="AT362" s="113" t="s">
        <v>87</v>
      </c>
      <c r="AU362" s="114" t="s">
        <v>87</v>
      </c>
      <c r="AW362" s="110" t="s">
        <v>87</v>
      </c>
      <c r="AX362" s="111" t="s">
        <v>87</v>
      </c>
      <c r="AY362" s="111" t="s">
        <v>87</v>
      </c>
      <c r="AZ362" s="112" t="s">
        <v>87</v>
      </c>
      <c r="BA362" s="112" t="s">
        <v>87</v>
      </c>
      <c r="BB362" s="113" t="s">
        <v>87</v>
      </c>
      <c r="BC362" s="114" t="s">
        <v>87</v>
      </c>
    </row>
    <row r="363" spans="9:55" ht="15" x14ac:dyDescent="0.5">
      <c r="I363" s="110" t="s">
        <v>87</v>
      </c>
      <c r="J363" s="111" t="s">
        <v>87</v>
      </c>
      <c r="K363" s="111" t="s">
        <v>87</v>
      </c>
      <c r="L363" s="112" t="s">
        <v>87</v>
      </c>
      <c r="M363" s="112" t="s">
        <v>87</v>
      </c>
      <c r="N363" s="113" t="s">
        <v>87</v>
      </c>
      <c r="O363" s="114" t="s">
        <v>87</v>
      </c>
      <c r="Q363" s="110" t="s">
        <v>87</v>
      </c>
      <c r="R363" s="111" t="s">
        <v>87</v>
      </c>
      <c r="S363" s="111" t="s">
        <v>87</v>
      </c>
      <c r="T363" s="112" t="s">
        <v>87</v>
      </c>
      <c r="U363" s="112" t="s">
        <v>87</v>
      </c>
      <c r="V363" s="113" t="s">
        <v>87</v>
      </c>
      <c r="W363" s="114" t="s">
        <v>87</v>
      </c>
      <c r="Y363" s="110" t="s">
        <v>87</v>
      </c>
      <c r="Z363" s="111" t="s">
        <v>87</v>
      </c>
      <c r="AA363" s="111" t="s">
        <v>87</v>
      </c>
      <c r="AB363" s="112" t="s">
        <v>87</v>
      </c>
      <c r="AC363" s="112" t="s">
        <v>87</v>
      </c>
      <c r="AD363" s="113" t="s">
        <v>87</v>
      </c>
      <c r="AE363" s="114" t="s">
        <v>87</v>
      </c>
      <c r="AG363" s="110" t="s">
        <v>87</v>
      </c>
      <c r="AH363" s="111" t="s">
        <v>87</v>
      </c>
      <c r="AI363" s="111" t="s">
        <v>87</v>
      </c>
      <c r="AJ363" s="112" t="s">
        <v>87</v>
      </c>
      <c r="AK363" s="112" t="s">
        <v>87</v>
      </c>
      <c r="AL363" s="113" t="s">
        <v>87</v>
      </c>
      <c r="AM363" s="114" t="s">
        <v>87</v>
      </c>
      <c r="AO363" s="110" t="s">
        <v>87</v>
      </c>
      <c r="AP363" s="111" t="s">
        <v>87</v>
      </c>
      <c r="AQ363" s="111" t="s">
        <v>87</v>
      </c>
      <c r="AR363" s="112" t="s">
        <v>87</v>
      </c>
      <c r="AS363" s="112" t="s">
        <v>87</v>
      </c>
      <c r="AT363" s="113" t="s">
        <v>87</v>
      </c>
      <c r="AU363" s="114" t="s">
        <v>87</v>
      </c>
      <c r="AW363" s="110" t="s">
        <v>87</v>
      </c>
      <c r="AX363" s="111" t="s">
        <v>87</v>
      </c>
      <c r="AY363" s="111" t="s">
        <v>87</v>
      </c>
      <c r="AZ363" s="112" t="s">
        <v>87</v>
      </c>
      <c r="BA363" s="112" t="s">
        <v>87</v>
      </c>
      <c r="BB363" s="113" t="s">
        <v>87</v>
      </c>
      <c r="BC363" s="114" t="s">
        <v>87</v>
      </c>
    </row>
    <row r="364" spans="9:55" ht="15" x14ac:dyDescent="0.5">
      <c r="I364" s="110" t="s">
        <v>87</v>
      </c>
      <c r="J364" s="111" t="s">
        <v>87</v>
      </c>
      <c r="K364" s="111" t="s">
        <v>87</v>
      </c>
      <c r="L364" s="112" t="s">
        <v>87</v>
      </c>
      <c r="M364" s="112" t="s">
        <v>87</v>
      </c>
      <c r="N364" s="113" t="s">
        <v>87</v>
      </c>
      <c r="O364" s="114" t="s">
        <v>87</v>
      </c>
      <c r="Q364" s="110" t="s">
        <v>87</v>
      </c>
      <c r="R364" s="111" t="s">
        <v>87</v>
      </c>
      <c r="S364" s="111" t="s">
        <v>87</v>
      </c>
      <c r="T364" s="112" t="s">
        <v>87</v>
      </c>
      <c r="U364" s="112" t="s">
        <v>87</v>
      </c>
      <c r="V364" s="113" t="s">
        <v>87</v>
      </c>
      <c r="W364" s="114" t="s">
        <v>87</v>
      </c>
      <c r="Y364" s="110" t="s">
        <v>87</v>
      </c>
      <c r="Z364" s="111" t="s">
        <v>87</v>
      </c>
      <c r="AA364" s="111" t="s">
        <v>87</v>
      </c>
      <c r="AB364" s="112" t="s">
        <v>87</v>
      </c>
      <c r="AC364" s="112" t="s">
        <v>87</v>
      </c>
      <c r="AD364" s="113" t="s">
        <v>87</v>
      </c>
      <c r="AE364" s="114" t="s">
        <v>87</v>
      </c>
      <c r="AG364" s="110" t="s">
        <v>87</v>
      </c>
      <c r="AH364" s="111" t="s">
        <v>87</v>
      </c>
      <c r="AI364" s="111" t="s">
        <v>87</v>
      </c>
      <c r="AJ364" s="112" t="s">
        <v>87</v>
      </c>
      <c r="AK364" s="112" t="s">
        <v>87</v>
      </c>
      <c r="AL364" s="113" t="s">
        <v>87</v>
      </c>
      <c r="AM364" s="114" t="s">
        <v>87</v>
      </c>
      <c r="AO364" s="110" t="s">
        <v>87</v>
      </c>
      <c r="AP364" s="111" t="s">
        <v>87</v>
      </c>
      <c r="AQ364" s="111" t="s">
        <v>87</v>
      </c>
      <c r="AR364" s="112" t="s">
        <v>87</v>
      </c>
      <c r="AS364" s="112" t="s">
        <v>87</v>
      </c>
      <c r="AT364" s="113" t="s">
        <v>87</v>
      </c>
      <c r="AU364" s="114" t="s">
        <v>87</v>
      </c>
      <c r="AW364" s="110" t="s">
        <v>87</v>
      </c>
      <c r="AX364" s="111" t="s">
        <v>87</v>
      </c>
      <c r="AY364" s="111" t="s">
        <v>87</v>
      </c>
      <c r="AZ364" s="112" t="s">
        <v>87</v>
      </c>
      <c r="BA364" s="112" t="s">
        <v>87</v>
      </c>
      <c r="BB364" s="113" t="s">
        <v>87</v>
      </c>
      <c r="BC364" s="114" t="s">
        <v>87</v>
      </c>
    </row>
    <row r="365" spans="9:55" ht="15" x14ac:dyDescent="0.5">
      <c r="I365" s="110" t="s">
        <v>87</v>
      </c>
      <c r="J365" s="111" t="s">
        <v>87</v>
      </c>
      <c r="K365" s="111" t="s">
        <v>87</v>
      </c>
      <c r="L365" s="112" t="s">
        <v>87</v>
      </c>
      <c r="M365" s="112" t="s">
        <v>87</v>
      </c>
      <c r="N365" s="113" t="s">
        <v>87</v>
      </c>
      <c r="O365" s="114" t="s">
        <v>87</v>
      </c>
      <c r="Q365" s="110" t="s">
        <v>87</v>
      </c>
      <c r="R365" s="111" t="s">
        <v>87</v>
      </c>
      <c r="S365" s="111" t="s">
        <v>87</v>
      </c>
      <c r="T365" s="112" t="s">
        <v>87</v>
      </c>
      <c r="U365" s="112" t="s">
        <v>87</v>
      </c>
      <c r="V365" s="113" t="s">
        <v>87</v>
      </c>
      <c r="W365" s="114" t="s">
        <v>87</v>
      </c>
      <c r="Y365" s="110" t="s">
        <v>87</v>
      </c>
      <c r="Z365" s="111" t="s">
        <v>87</v>
      </c>
      <c r="AA365" s="111" t="s">
        <v>87</v>
      </c>
      <c r="AB365" s="112" t="s">
        <v>87</v>
      </c>
      <c r="AC365" s="112" t="s">
        <v>87</v>
      </c>
      <c r="AD365" s="113" t="s">
        <v>87</v>
      </c>
      <c r="AE365" s="114" t="s">
        <v>87</v>
      </c>
      <c r="AG365" s="110" t="s">
        <v>87</v>
      </c>
      <c r="AH365" s="111" t="s">
        <v>87</v>
      </c>
      <c r="AI365" s="111" t="s">
        <v>87</v>
      </c>
      <c r="AJ365" s="112" t="s">
        <v>87</v>
      </c>
      <c r="AK365" s="112" t="s">
        <v>87</v>
      </c>
      <c r="AL365" s="113" t="s">
        <v>87</v>
      </c>
      <c r="AM365" s="114" t="s">
        <v>87</v>
      </c>
      <c r="AO365" s="110" t="s">
        <v>87</v>
      </c>
      <c r="AP365" s="111" t="s">
        <v>87</v>
      </c>
      <c r="AQ365" s="111" t="s">
        <v>87</v>
      </c>
      <c r="AR365" s="112" t="s">
        <v>87</v>
      </c>
      <c r="AS365" s="112" t="s">
        <v>87</v>
      </c>
      <c r="AT365" s="113" t="s">
        <v>87</v>
      </c>
      <c r="AU365" s="114" t="s">
        <v>87</v>
      </c>
      <c r="AW365" s="110" t="s">
        <v>87</v>
      </c>
      <c r="AX365" s="111" t="s">
        <v>87</v>
      </c>
      <c r="AY365" s="111" t="s">
        <v>87</v>
      </c>
      <c r="AZ365" s="112" t="s">
        <v>87</v>
      </c>
      <c r="BA365" s="112" t="s">
        <v>87</v>
      </c>
      <c r="BB365" s="113" t="s">
        <v>87</v>
      </c>
      <c r="BC365" s="114" t="s">
        <v>87</v>
      </c>
    </row>
    <row r="366" spans="9:55" ht="15" x14ac:dyDescent="0.5">
      <c r="I366" s="110" t="s">
        <v>87</v>
      </c>
      <c r="J366" s="111" t="s">
        <v>87</v>
      </c>
      <c r="K366" s="111" t="s">
        <v>87</v>
      </c>
      <c r="L366" s="112" t="s">
        <v>87</v>
      </c>
      <c r="M366" s="112" t="s">
        <v>87</v>
      </c>
      <c r="N366" s="113" t="s">
        <v>87</v>
      </c>
      <c r="O366" s="114" t="s">
        <v>87</v>
      </c>
      <c r="Q366" s="110" t="s">
        <v>87</v>
      </c>
      <c r="R366" s="111" t="s">
        <v>87</v>
      </c>
      <c r="S366" s="111" t="s">
        <v>87</v>
      </c>
      <c r="T366" s="112" t="s">
        <v>87</v>
      </c>
      <c r="U366" s="112" t="s">
        <v>87</v>
      </c>
      <c r="V366" s="113" t="s">
        <v>87</v>
      </c>
      <c r="W366" s="114" t="s">
        <v>87</v>
      </c>
      <c r="Y366" s="110" t="s">
        <v>87</v>
      </c>
      <c r="Z366" s="111" t="s">
        <v>87</v>
      </c>
      <c r="AA366" s="111" t="s">
        <v>87</v>
      </c>
      <c r="AB366" s="112" t="s">
        <v>87</v>
      </c>
      <c r="AC366" s="112" t="s">
        <v>87</v>
      </c>
      <c r="AD366" s="113" t="s">
        <v>87</v>
      </c>
      <c r="AE366" s="114" t="s">
        <v>87</v>
      </c>
      <c r="AG366" s="110" t="s">
        <v>87</v>
      </c>
      <c r="AH366" s="111" t="s">
        <v>87</v>
      </c>
      <c r="AI366" s="111" t="s">
        <v>87</v>
      </c>
      <c r="AJ366" s="112" t="s">
        <v>87</v>
      </c>
      <c r="AK366" s="112" t="s">
        <v>87</v>
      </c>
      <c r="AL366" s="113" t="s">
        <v>87</v>
      </c>
      <c r="AM366" s="114" t="s">
        <v>87</v>
      </c>
      <c r="AO366" s="110" t="s">
        <v>87</v>
      </c>
      <c r="AP366" s="111" t="s">
        <v>87</v>
      </c>
      <c r="AQ366" s="111" t="s">
        <v>87</v>
      </c>
      <c r="AR366" s="112" t="s">
        <v>87</v>
      </c>
      <c r="AS366" s="112" t="s">
        <v>87</v>
      </c>
      <c r="AT366" s="113" t="s">
        <v>87</v>
      </c>
      <c r="AU366" s="114" t="s">
        <v>87</v>
      </c>
      <c r="AW366" s="110" t="s">
        <v>87</v>
      </c>
      <c r="AX366" s="111" t="s">
        <v>87</v>
      </c>
      <c r="AY366" s="111" t="s">
        <v>87</v>
      </c>
      <c r="AZ366" s="112" t="s">
        <v>87</v>
      </c>
      <c r="BA366" s="112" t="s">
        <v>87</v>
      </c>
      <c r="BB366" s="113" t="s">
        <v>87</v>
      </c>
      <c r="BC366" s="114" t="s">
        <v>87</v>
      </c>
    </row>
    <row r="367" spans="9:55" ht="15" x14ac:dyDescent="0.5">
      <c r="I367" s="110" t="s">
        <v>87</v>
      </c>
      <c r="J367" s="111" t="s">
        <v>87</v>
      </c>
      <c r="K367" s="111" t="s">
        <v>87</v>
      </c>
      <c r="L367" s="112" t="s">
        <v>87</v>
      </c>
      <c r="M367" s="112" t="s">
        <v>87</v>
      </c>
      <c r="N367" s="113" t="s">
        <v>87</v>
      </c>
      <c r="O367" s="114" t="s">
        <v>87</v>
      </c>
      <c r="Q367" s="110" t="s">
        <v>87</v>
      </c>
      <c r="R367" s="111" t="s">
        <v>87</v>
      </c>
      <c r="S367" s="111" t="s">
        <v>87</v>
      </c>
      <c r="T367" s="112" t="s">
        <v>87</v>
      </c>
      <c r="U367" s="112" t="s">
        <v>87</v>
      </c>
      <c r="V367" s="113" t="s">
        <v>87</v>
      </c>
      <c r="W367" s="114" t="s">
        <v>87</v>
      </c>
      <c r="Y367" s="110" t="s">
        <v>87</v>
      </c>
      <c r="Z367" s="111" t="s">
        <v>87</v>
      </c>
      <c r="AA367" s="111" t="s">
        <v>87</v>
      </c>
      <c r="AB367" s="112" t="s">
        <v>87</v>
      </c>
      <c r="AC367" s="112" t="s">
        <v>87</v>
      </c>
      <c r="AD367" s="113" t="s">
        <v>87</v>
      </c>
      <c r="AE367" s="114" t="s">
        <v>87</v>
      </c>
      <c r="AG367" s="110" t="s">
        <v>87</v>
      </c>
      <c r="AH367" s="111" t="s">
        <v>87</v>
      </c>
      <c r="AI367" s="111" t="s">
        <v>87</v>
      </c>
      <c r="AJ367" s="112" t="s">
        <v>87</v>
      </c>
      <c r="AK367" s="112" t="s">
        <v>87</v>
      </c>
      <c r="AL367" s="113" t="s">
        <v>87</v>
      </c>
      <c r="AM367" s="114" t="s">
        <v>87</v>
      </c>
      <c r="AO367" s="110" t="s">
        <v>87</v>
      </c>
      <c r="AP367" s="111" t="s">
        <v>87</v>
      </c>
      <c r="AQ367" s="111" t="s">
        <v>87</v>
      </c>
      <c r="AR367" s="112" t="s">
        <v>87</v>
      </c>
      <c r="AS367" s="112" t="s">
        <v>87</v>
      </c>
      <c r="AT367" s="113" t="s">
        <v>87</v>
      </c>
      <c r="AU367" s="114" t="s">
        <v>87</v>
      </c>
      <c r="AW367" s="110" t="s">
        <v>87</v>
      </c>
      <c r="AX367" s="111" t="s">
        <v>87</v>
      </c>
      <c r="AY367" s="111" t="s">
        <v>87</v>
      </c>
      <c r="AZ367" s="112" t="s">
        <v>87</v>
      </c>
      <c r="BA367" s="112" t="s">
        <v>87</v>
      </c>
      <c r="BB367" s="113" t="s">
        <v>87</v>
      </c>
      <c r="BC367" s="114" t="s">
        <v>87</v>
      </c>
    </row>
    <row r="368" spans="9:55" ht="15" x14ac:dyDescent="0.5">
      <c r="I368" s="110" t="s">
        <v>87</v>
      </c>
      <c r="J368" s="111" t="s">
        <v>87</v>
      </c>
      <c r="K368" s="111" t="s">
        <v>87</v>
      </c>
      <c r="L368" s="112" t="s">
        <v>87</v>
      </c>
      <c r="M368" s="112" t="s">
        <v>87</v>
      </c>
      <c r="N368" s="113" t="s">
        <v>87</v>
      </c>
      <c r="O368" s="114" t="s">
        <v>87</v>
      </c>
      <c r="Q368" s="110" t="s">
        <v>87</v>
      </c>
      <c r="R368" s="111" t="s">
        <v>87</v>
      </c>
      <c r="S368" s="111" t="s">
        <v>87</v>
      </c>
      <c r="T368" s="112" t="s">
        <v>87</v>
      </c>
      <c r="U368" s="112" t="s">
        <v>87</v>
      </c>
      <c r="V368" s="113" t="s">
        <v>87</v>
      </c>
      <c r="W368" s="114" t="s">
        <v>87</v>
      </c>
      <c r="Y368" s="110" t="s">
        <v>87</v>
      </c>
      <c r="Z368" s="111" t="s">
        <v>87</v>
      </c>
      <c r="AA368" s="111" t="s">
        <v>87</v>
      </c>
      <c r="AB368" s="112" t="s">
        <v>87</v>
      </c>
      <c r="AC368" s="112" t="s">
        <v>87</v>
      </c>
      <c r="AD368" s="113" t="s">
        <v>87</v>
      </c>
      <c r="AE368" s="114" t="s">
        <v>87</v>
      </c>
      <c r="AG368" s="110" t="s">
        <v>87</v>
      </c>
      <c r="AH368" s="111" t="s">
        <v>87</v>
      </c>
      <c r="AI368" s="111" t="s">
        <v>87</v>
      </c>
      <c r="AJ368" s="112" t="s">
        <v>87</v>
      </c>
      <c r="AK368" s="112" t="s">
        <v>87</v>
      </c>
      <c r="AL368" s="113" t="s">
        <v>87</v>
      </c>
      <c r="AM368" s="114" t="s">
        <v>87</v>
      </c>
      <c r="AO368" s="110" t="s">
        <v>87</v>
      </c>
      <c r="AP368" s="111" t="s">
        <v>87</v>
      </c>
      <c r="AQ368" s="111" t="s">
        <v>87</v>
      </c>
      <c r="AR368" s="112" t="s">
        <v>87</v>
      </c>
      <c r="AS368" s="112" t="s">
        <v>87</v>
      </c>
      <c r="AT368" s="113" t="s">
        <v>87</v>
      </c>
      <c r="AU368" s="114" t="s">
        <v>87</v>
      </c>
      <c r="AW368" s="110" t="s">
        <v>87</v>
      </c>
      <c r="AX368" s="111" t="s">
        <v>87</v>
      </c>
      <c r="AY368" s="111" t="s">
        <v>87</v>
      </c>
      <c r="AZ368" s="112" t="s">
        <v>87</v>
      </c>
      <c r="BA368" s="112" t="s">
        <v>87</v>
      </c>
      <c r="BB368" s="113" t="s">
        <v>87</v>
      </c>
      <c r="BC368" s="114" t="s">
        <v>87</v>
      </c>
    </row>
    <row r="369" spans="3:55" ht="15" x14ac:dyDescent="0.5">
      <c r="I369" s="110" t="s">
        <v>87</v>
      </c>
      <c r="J369" s="111" t="s">
        <v>87</v>
      </c>
      <c r="K369" s="111" t="s">
        <v>87</v>
      </c>
      <c r="L369" s="112" t="s">
        <v>87</v>
      </c>
      <c r="M369" s="112" t="s">
        <v>87</v>
      </c>
      <c r="N369" s="113" t="s">
        <v>87</v>
      </c>
      <c r="O369" s="114" t="s">
        <v>87</v>
      </c>
      <c r="Q369" s="110" t="s">
        <v>87</v>
      </c>
      <c r="R369" s="111" t="s">
        <v>87</v>
      </c>
      <c r="S369" s="111" t="s">
        <v>87</v>
      </c>
      <c r="T369" s="112" t="s">
        <v>87</v>
      </c>
      <c r="U369" s="112" t="s">
        <v>87</v>
      </c>
      <c r="V369" s="113" t="s">
        <v>87</v>
      </c>
      <c r="W369" s="114" t="s">
        <v>87</v>
      </c>
      <c r="Y369" s="110" t="s">
        <v>87</v>
      </c>
      <c r="Z369" s="111" t="s">
        <v>87</v>
      </c>
      <c r="AA369" s="111" t="s">
        <v>87</v>
      </c>
      <c r="AB369" s="112" t="s">
        <v>87</v>
      </c>
      <c r="AC369" s="112" t="s">
        <v>87</v>
      </c>
      <c r="AD369" s="113" t="s">
        <v>87</v>
      </c>
      <c r="AE369" s="114" t="s">
        <v>87</v>
      </c>
      <c r="AG369" s="110" t="s">
        <v>87</v>
      </c>
      <c r="AH369" s="111" t="s">
        <v>87</v>
      </c>
      <c r="AI369" s="111" t="s">
        <v>87</v>
      </c>
      <c r="AJ369" s="112" t="s">
        <v>87</v>
      </c>
      <c r="AK369" s="112" t="s">
        <v>87</v>
      </c>
      <c r="AL369" s="113" t="s">
        <v>87</v>
      </c>
      <c r="AM369" s="114" t="s">
        <v>87</v>
      </c>
      <c r="AO369" s="110" t="s">
        <v>87</v>
      </c>
      <c r="AP369" s="111" t="s">
        <v>87</v>
      </c>
      <c r="AQ369" s="111" t="s">
        <v>87</v>
      </c>
      <c r="AR369" s="112" t="s">
        <v>87</v>
      </c>
      <c r="AS369" s="112" t="s">
        <v>87</v>
      </c>
      <c r="AT369" s="113" t="s">
        <v>87</v>
      </c>
      <c r="AU369" s="114" t="s">
        <v>87</v>
      </c>
      <c r="AW369" s="110" t="s">
        <v>87</v>
      </c>
      <c r="AX369" s="111" t="s">
        <v>87</v>
      </c>
      <c r="AY369" s="111" t="s">
        <v>87</v>
      </c>
      <c r="AZ369" s="112" t="s">
        <v>87</v>
      </c>
      <c r="BA369" s="112" t="s">
        <v>87</v>
      </c>
      <c r="BB369" s="113" t="s">
        <v>87</v>
      </c>
      <c r="BC369" s="114" t="s">
        <v>87</v>
      </c>
    </row>
    <row r="370" spans="3:55" ht="15" x14ac:dyDescent="0.5">
      <c r="I370" s="110" t="s">
        <v>87</v>
      </c>
      <c r="J370" s="111" t="s">
        <v>87</v>
      </c>
      <c r="K370" s="111" t="s">
        <v>87</v>
      </c>
      <c r="L370" s="112" t="s">
        <v>87</v>
      </c>
      <c r="M370" s="112" t="s">
        <v>87</v>
      </c>
      <c r="N370" s="113" t="s">
        <v>87</v>
      </c>
      <c r="O370" s="114" t="s">
        <v>87</v>
      </c>
      <c r="Q370" s="110" t="s">
        <v>87</v>
      </c>
      <c r="R370" s="111" t="s">
        <v>87</v>
      </c>
      <c r="S370" s="111" t="s">
        <v>87</v>
      </c>
      <c r="T370" s="112" t="s">
        <v>87</v>
      </c>
      <c r="U370" s="112" t="s">
        <v>87</v>
      </c>
      <c r="V370" s="113" t="s">
        <v>87</v>
      </c>
      <c r="W370" s="114" t="s">
        <v>87</v>
      </c>
      <c r="Y370" s="110" t="s">
        <v>87</v>
      </c>
      <c r="Z370" s="111" t="s">
        <v>87</v>
      </c>
      <c r="AA370" s="111" t="s">
        <v>87</v>
      </c>
      <c r="AB370" s="112" t="s">
        <v>87</v>
      </c>
      <c r="AC370" s="112" t="s">
        <v>87</v>
      </c>
      <c r="AD370" s="113" t="s">
        <v>87</v>
      </c>
      <c r="AE370" s="114" t="s">
        <v>87</v>
      </c>
      <c r="AG370" s="110" t="s">
        <v>87</v>
      </c>
      <c r="AH370" s="111" t="s">
        <v>87</v>
      </c>
      <c r="AI370" s="111" t="s">
        <v>87</v>
      </c>
      <c r="AJ370" s="112" t="s">
        <v>87</v>
      </c>
      <c r="AK370" s="112" t="s">
        <v>87</v>
      </c>
      <c r="AL370" s="113" t="s">
        <v>87</v>
      </c>
      <c r="AM370" s="114" t="s">
        <v>87</v>
      </c>
      <c r="AO370" s="110" t="s">
        <v>87</v>
      </c>
      <c r="AP370" s="111" t="s">
        <v>87</v>
      </c>
      <c r="AQ370" s="111" t="s">
        <v>87</v>
      </c>
      <c r="AR370" s="112" t="s">
        <v>87</v>
      </c>
      <c r="AS370" s="112" t="s">
        <v>87</v>
      </c>
      <c r="AT370" s="113" t="s">
        <v>87</v>
      </c>
      <c r="AU370" s="114" t="s">
        <v>87</v>
      </c>
      <c r="AW370" s="110" t="s">
        <v>87</v>
      </c>
      <c r="AX370" s="111" t="s">
        <v>87</v>
      </c>
      <c r="AY370" s="111" t="s">
        <v>87</v>
      </c>
      <c r="AZ370" s="112" t="s">
        <v>87</v>
      </c>
      <c r="BA370" s="112" t="s">
        <v>87</v>
      </c>
      <c r="BB370" s="113" t="s">
        <v>87</v>
      </c>
      <c r="BC370" s="114" t="s">
        <v>87</v>
      </c>
    </row>
    <row r="371" spans="3:55" ht="15" x14ac:dyDescent="0.5">
      <c r="I371" s="110" t="s">
        <v>87</v>
      </c>
      <c r="J371" s="111" t="s">
        <v>87</v>
      </c>
      <c r="K371" s="111" t="s">
        <v>87</v>
      </c>
      <c r="L371" s="112" t="s">
        <v>87</v>
      </c>
      <c r="M371" s="112" t="s">
        <v>87</v>
      </c>
      <c r="N371" s="113" t="s">
        <v>87</v>
      </c>
      <c r="O371" s="114" t="s">
        <v>87</v>
      </c>
      <c r="Q371" s="110" t="s">
        <v>87</v>
      </c>
      <c r="R371" s="111" t="s">
        <v>87</v>
      </c>
      <c r="S371" s="111" t="s">
        <v>87</v>
      </c>
      <c r="T371" s="112" t="s">
        <v>87</v>
      </c>
      <c r="U371" s="112" t="s">
        <v>87</v>
      </c>
      <c r="V371" s="113" t="s">
        <v>87</v>
      </c>
      <c r="W371" s="114" t="s">
        <v>87</v>
      </c>
      <c r="Y371" s="110" t="s">
        <v>87</v>
      </c>
      <c r="Z371" s="111" t="s">
        <v>87</v>
      </c>
      <c r="AA371" s="111" t="s">
        <v>87</v>
      </c>
      <c r="AB371" s="112" t="s">
        <v>87</v>
      </c>
      <c r="AC371" s="112" t="s">
        <v>87</v>
      </c>
      <c r="AD371" s="113" t="s">
        <v>87</v>
      </c>
      <c r="AE371" s="114" t="s">
        <v>87</v>
      </c>
      <c r="AG371" s="110" t="s">
        <v>87</v>
      </c>
      <c r="AH371" s="111" t="s">
        <v>87</v>
      </c>
      <c r="AI371" s="111" t="s">
        <v>87</v>
      </c>
      <c r="AJ371" s="112" t="s">
        <v>87</v>
      </c>
      <c r="AK371" s="112" t="s">
        <v>87</v>
      </c>
      <c r="AL371" s="113" t="s">
        <v>87</v>
      </c>
      <c r="AM371" s="114" t="s">
        <v>87</v>
      </c>
      <c r="AO371" s="110" t="s">
        <v>87</v>
      </c>
      <c r="AP371" s="111" t="s">
        <v>87</v>
      </c>
      <c r="AQ371" s="111" t="s">
        <v>87</v>
      </c>
      <c r="AR371" s="112" t="s">
        <v>87</v>
      </c>
      <c r="AS371" s="112" t="s">
        <v>87</v>
      </c>
      <c r="AT371" s="113" t="s">
        <v>87</v>
      </c>
      <c r="AU371" s="114" t="s">
        <v>87</v>
      </c>
      <c r="AW371" s="110" t="s">
        <v>87</v>
      </c>
      <c r="AX371" s="111" t="s">
        <v>87</v>
      </c>
      <c r="AY371" s="111" t="s">
        <v>87</v>
      </c>
      <c r="AZ371" s="112" t="s">
        <v>87</v>
      </c>
      <c r="BA371" s="112" t="s">
        <v>87</v>
      </c>
      <c r="BB371" s="113" t="s">
        <v>87</v>
      </c>
      <c r="BC371" s="114" t="s">
        <v>87</v>
      </c>
    </row>
    <row r="372" spans="3:55" ht="15" x14ac:dyDescent="0.5">
      <c r="I372" s="110" t="s">
        <v>87</v>
      </c>
      <c r="J372" s="111" t="s">
        <v>87</v>
      </c>
      <c r="K372" s="111" t="s">
        <v>87</v>
      </c>
      <c r="L372" s="112" t="s">
        <v>87</v>
      </c>
      <c r="M372" s="112" t="s">
        <v>87</v>
      </c>
      <c r="N372" s="113" t="s">
        <v>87</v>
      </c>
      <c r="O372" s="114" t="s">
        <v>87</v>
      </c>
      <c r="Q372" s="110" t="s">
        <v>87</v>
      </c>
      <c r="R372" s="111" t="s">
        <v>87</v>
      </c>
      <c r="S372" s="111" t="s">
        <v>87</v>
      </c>
      <c r="T372" s="112" t="s">
        <v>87</v>
      </c>
      <c r="U372" s="112" t="s">
        <v>87</v>
      </c>
      <c r="V372" s="113" t="s">
        <v>87</v>
      </c>
      <c r="W372" s="114" t="s">
        <v>87</v>
      </c>
      <c r="Y372" s="110" t="s">
        <v>87</v>
      </c>
      <c r="Z372" s="111" t="s">
        <v>87</v>
      </c>
      <c r="AA372" s="111" t="s">
        <v>87</v>
      </c>
      <c r="AB372" s="112" t="s">
        <v>87</v>
      </c>
      <c r="AC372" s="112" t="s">
        <v>87</v>
      </c>
      <c r="AD372" s="113" t="s">
        <v>87</v>
      </c>
      <c r="AE372" s="114" t="s">
        <v>87</v>
      </c>
      <c r="AG372" s="110" t="s">
        <v>87</v>
      </c>
      <c r="AH372" s="111" t="s">
        <v>87</v>
      </c>
      <c r="AI372" s="111" t="s">
        <v>87</v>
      </c>
      <c r="AJ372" s="112" t="s">
        <v>87</v>
      </c>
      <c r="AK372" s="112" t="s">
        <v>87</v>
      </c>
      <c r="AL372" s="113" t="s">
        <v>87</v>
      </c>
      <c r="AM372" s="114" t="s">
        <v>87</v>
      </c>
      <c r="AO372" s="110" t="s">
        <v>87</v>
      </c>
      <c r="AP372" s="111" t="s">
        <v>87</v>
      </c>
      <c r="AQ372" s="111" t="s">
        <v>87</v>
      </c>
      <c r="AR372" s="112" t="s">
        <v>87</v>
      </c>
      <c r="AS372" s="112" t="s">
        <v>87</v>
      </c>
      <c r="AT372" s="113" t="s">
        <v>87</v>
      </c>
      <c r="AU372" s="114" t="s">
        <v>87</v>
      </c>
      <c r="AW372" s="110" t="s">
        <v>87</v>
      </c>
      <c r="AX372" s="111" t="s">
        <v>87</v>
      </c>
      <c r="AY372" s="111" t="s">
        <v>87</v>
      </c>
      <c r="AZ372" s="112" t="s">
        <v>87</v>
      </c>
      <c r="BA372" s="112" t="s">
        <v>87</v>
      </c>
      <c r="BB372" s="113" t="s">
        <v>87</v>
      </c>
      <c r="BC372" s="114" t="s">
        <v>87</v>
      </c>
    </row>
    <row r="373" spans="3:55" ht="15" x14ac:dyDescent="0.5">
      <c r="I373" s="110" t="s">
        <v>87</v>
      </c>
      <c r="J373" s="111" t="s">
        <v>87</v>
      </c>
      <c r="K373" s="111" t="s">
        <v>87</v>
      </c>
      <c r="L373" s="112" t="s">
        <v>87</v>
      </c>
      <c r="M373" s="112" t="s">
        <v>87</v>
      </c>
      <c r="N373" s="113" t="s">
        <v>87</v>
      </c>
      <c r="O373" s="114" t="s">
        <v>87</v>
      </c>
      <c r="Q373" s="110" t="s">
        <v>87</v>
      </c>
      <c r="R373" s="111" t="s">
        <v>87</v>
      </c>
      <c r="S373" s="111" t="s">
        <v>87</v>
      </c>
      <c r="T373" s="112" t="s">
        <v>87</v>
      </c>
      <c r="U373" s="112" t="s">
        <v>87</v>
      </c>
      <c r="V373" s="113" t="s">
        <v>87</v>
      </c>
      <c r="W373" s="114" t="s">
        <v>87</v>
      </c>
      <c r="Y373" s="110" t="s">
        <v>87</v>
      </c>
      <c r="Z373" s="111" t="s">
        <v>87</v>
      </c>
      <c r="AA373" s="111" t="s">
        <v>87</v>
      </c>
      <c r="AB373" s="112" t="s">
        <v>87</v>
      </c>
      <c r="AC373" s="112" t="s">
        <v>87</v>
      </c>
      <c r="AD373" s="113" t="s">
        <v>87</v>
      </c>
      <c r="AE373" s="114" t="s">
        <v>87</v>
      </c>
      <c r="AG373" s="110" t="s">
        <v>87</v>
      </c>
      <c r="AH373" s="111" t="s">
        <v>87</v>
      </c>
      <c r="AI373" s="111" t="s">
        <v>87</v>
      </c>
      <c r="AJ373" s="112" t="s">
        <v>87</v>
      </c>
      <c r="AK373" s="112" t="s">
        <v>87</v>
      </c>
      <c r="AL373" s="113" t="s">
        <v>87</v>
      </c>
      <c r="AM373" s="114" t="s">
        <v>87</v>
      </c>
      <c r="AO373" s="110" t="s">
        <v>87</v>
      </c>
      <c r="AP373" s="111" t="s">
        <v>87</v>
      </c>
      <c r="AQ373" s="111" t="s">
        <v>87</v>
      </c>
      <c r="AR373" s="112" t="s">
        <v>87</v>
      </c>
      <c r="AS373" s="112" t="s">
        <v>87</v>
      </c>
      <c r="AT373" s="113" t="s">
        <v>87</v>
      </c>
      <c r="AU373" s="114" t="s">
        <v>87</v>
      </c>
      <c r="AW373" s="110" t="s">
        <v>87</v>
      </c>
      <c r="AX373" s="111" t="s">
        <v>87</v>
      </c>
      <c r="AY373" s="111" t="s">
        <v>87</v>
      </c>
      <c r="AZ373" s="112" t="s">
        <v>87</v>
      </c>
      <c r="BA373" s="112" t="s">
        <v>87</v>
      </c>
      <c r="BB373" s="113" t="s">
        <v>87</v>
      </c>
      <c r="BC373" s="114" t="s">
        <v>87</v>
      </c>
    </row>
    <row r="374" spans="3:55" ht="15" x14ac:dyDescent="0.5">
      <c r="I374" s="110" t="s">
        <v>87</v>
      </c>
      <c r="J374" s="111" t="s">
        <v>87</v>
      </c>
      <c r="K374" s="111" t="s">
        <v>87</v>
      </c>
      <c r="L374" s="112" t="s">
        <v>87</v>
      </c>
      <c r="M374" s="112" t="s">
        <v>87</v>
      </c>
      <c r="N374" s="113" t="s">
        <v>87</v>
      </c>
      <c r="O374" s="114" t="s">
        <v>87</v>
      </c>
      <c r="Q374" s="110" t="s">
        <v>87</v>
      </c>
      <c r="R374" s="111" t="s">
        <v>87</v>
      </c>
      <c r="S374" s="111" t="s">
        <v>87</v>
      </c>
      <c r="T374" s="112" t="s">
        <v>87</v>
      </c>
      <c r="U374" s="112" t="s">
        <v>87</v>
      </c>
      <c r="V374" s="113" t="s">
        <v>87</v>
      </c>
      <c r="W374" s="114" t="s">
        <v>87</v>
      </c>
      <c r="Y374" s="110" t="s">
        <v>87</v>
      </c>
      <c r="Z374" s="111" t="s">
        <v>87</v>
      </c>
      <c r="AA374" s="111" t="s">
        <v>87</v>
      </c>
      <c r="AB374" s="112" t="s">
        <v>87</v>
      </c>
      <c r="AC374" s="112" t="s">
        <v>87</v>
      </c>
      <c r="AD374" s="113" t="s">
        <v>87</v>
      </c>
      <c r="AE374" s="114" t="s">
        <v>87</v>
      </c>
      <c r="AG374" s="110" t="s">
        <v>87</v>
      </c>
      <c r="AH374" s="111" t="s">
        <v>87</v>
      </c>
      <c r="AI374" s="111" t="s">
        <v>87</v>
      </c>
      <c r="AJ374" s="112" t="s">
        <v>87</v>
      </c>
      <c r="AK374" s="112" t="s">
        <v>87</v>
      </c>
      <c r="AL374" s="113" t="s">
        <v>87</v>
      </c>
      <c r="AM374" s="114" t="s">
        <v>87</v>
      </c>
      <c r="AO374" s="110" t="s">
        <v>87</v>
      </c>
      <c r="AP374" s="111" t="s">
        <v>87</v>
      </c>
      <c r="AQ374" s="111" t="s">
        <v>87</v>
      </c>
      <c r="AR374" s="112" t="s">
        <v>87</v>
      </c>
      <c r="AS374" s="112" t="s">
        <v>87</v>
      </c>
      <c r="AT374" s="113" t="s">
        <v>87</v>
      </c>
      <c r="AU374" s="114" t="s">
        <v>87</v>
      </c>
      <c r="AW374" s="110" t="s">
        <v>87</v>
      </c>
      <c r="AX374" s="111" t="s">
        <v>87</v>
      </c>
      <c r="AY374" s="111" t="s">
        <v>87</v>
      </c>
      <c r="AZ374" s="112" t="s">
        <v>87</v>
      </c>
      <c r="BA374" s="112" t="s">
        <v>87</v>
      </c>
      <c r="BB374" s="113" t="s">
        <v>87</v>
      </c>
      <c r="BC374" s="114" t="s">
        <v>87</v>
      </c>
    </row>
    <row r="375" spans="3:55" ht="15" x14ac:dyDescent="0.5">
      <c r="I375" s="110" t="s">
        <v>87</v>
      </c>
      <c r="J375" s="111" t="s">
        <v>87</v>
      </c>
      <c r="K375" s="111" t="s">
        <v>87</v>
      </c>
      <c r="L375" s="112" t="s">
        <v>87</v>
      </c>
      <c r="M375" s="112" t="s">
        <v>87</v>
      </c>
      <c r="N375" s="113" t="s">
        <v>87</v>
      </c>
      <c r="O375" s="114" t="s">
        <v>87</v>
      </c>
      <c r="Q375" s="110" t="s">
        <v>87</v>
      </c>
      <c r="R375" s="111" t="s">
        <v>87</v>
      </c>
      <c r="S375" s="111" t="s">
        <v>87</v>
      </c>
      <c r="T375" s="112" t="s">
        <v>87</v>
      </c>
      <c r="U375" s="112" t="s">
        <v>87</v>
      </c>
      <c r="V375" s="113" t="s">
        <v>87</v>
      </c>
      <c r="W375" s="114" t="s">
        <v>87</v>
      </c>
      <c r="Y375" s="110" t="s">
        <v>87</v>
      </c>
      <c r="Z375" s="111" t="s">
        <v>87</v>
      </c>
      <c r="AA375" s="111" t="s">
        <v>87</v>
      </c>
      <c r="AB375" s="112" t="s">
        <v>87</v>
      </c>
      <c r="AC375" s="112" t="s">
        <v>87</v>
      </c>
      <c r="AD375" s="113" t="s">
        <v>87</v>
      </c>
      <c r="AE375" s="114" t="s">
        <v>87</v>
      </c>
      <c r="AG375" s="110" t="s">
        <v>87</v>
      </c>
      <c r="AH375" s="111" t="s">
        <v>87</v>
      </c>
      <c r="AI375" s="111" t="s">
        <v>87</v>
      </c>
      <c r="AJ375" s="112" t="s">
        <v>87</v>
      </c>
      <c r="AK375" s="112" t="s">
        <v>87</v>
      </c>
      <c r="AL375" s="113" t="s">
        <v>87</v>
      </c>
      <c r="AM375" s="114" t="s">
        <v>87</v>
      </c>
      <c r="AO375" s="110" t="s">
        <v>87</v>
      </c>
      <c r="AP375" s="111" t="s">
        <v>87</v>
      </c>
      <c r="AQ375" s="111" t="s">
        <v>87</v>
      </c>
      <c r="AR375" s="112" t="s">
        <v>87</v>
      </c>
      <c r="AS375" s="112" t="s">
        <v>87</v>
      </c>
      <c r="AT375" s="113" t="s">
        <v>87</v>
      </c>
      <c r="AU375" s="114" t="s">
        <v>87</v>
      </c>
      <c r="AW375" s="110" t="s">
        <v>87</v>
      </c>
      <c r="AX375" s="111" t="s">
        <v>87</v>
      </c>
      <c r="AY375" s="111" t="s">
        <v>87</v>
      </c>
      <c r="AZ375" s="112" t="s">
        <v>87</v>
      </c>
      <c r="BA375" s="112" t="s">
        <v>87</v>
      </c>
      <c r="BB375" s="113" t="s">
        <v>87</v>
      </c>
      <c r="BC375" s="114" t="s">
        <v>87</v>
      </c>
    </row>
    <row r="376" spans="3:55" ht="15" x14ac:dyDescent="0.5">
      <c r="I376" s="110" t="s">
        <v>87</v>
      </c>
      <c r="J376" s="111" t="s">
        <v>87</v>
      </c>
      <c r="K376" s="111" t="s">
        <v>87</v>
      </c>
      <c r="L376" s="112" t="s">
        <v>87</v>
      </c>
      <c r="M376" s="112" t="s">
        <v>87</v>
      </c>
      <c r="N376" s="113" t="s">
        <v>87</v>
      </c>
      <c r="O376" s="114" t="s">
        <v>87</v>
      </c>
      <c r="Q376" s="110" t="s">
        <v>87</v>
      </c>
      <c r="R376" s="111" t="s">
        <v>87</v>
      </c>
      <c r="S376" s="111" t="s">
        <v>87</v>
      </c>
      <c r="T376" s="112" t="s">
        <v>87</v>
      </c>
      <c r="U376" s="112" t="s">
        <v>87</v>
      </c>
      <c r="V376" s="113" t="s">
        <v>87</v>
      </c>
      <c r="W376" s="114" t="s">
        <v>87</v>
      </c>
      <c r="Y376" s="110" t="s">
        <v>87</v>
      </c>
      <c r="Z376" s="111" t="s">
        <v>87</v>
      </c>
      <c r="AA376" s="111" t="s">
        <v>87</v>
      </c>
      <c r="AB376" s="112" t="s">
        <v>87</v>
      </c>
      <c r="AC376" s="112" t="s">
        <v>87</v>
      </c>
      <c r="AD376" s="113" t="s">
        <v>87</v>
      </c>
      <c r="AE376" s="114" t="s">
        <v>87</v>
      </c>
      <c r="AG376" s="110" t="s">
        <v>87</v>
      </c>
      <c r="AH376" s="111" t="s">
        <v>87</v>
      </c>
      <c r="AI376" s="111" t="s">
        <v>87</v>
      </c>
      <c r="AJ376" s="112" t="s">
        <v>87</v>
      </c>
      <c r="AK376" s="112" t="s">
        <v>87</v>
      </c>
      <c r="AL376" s="113" t="s">
        <v>87</v>
      </c>
      <c r="AM376" s="114" t="s">
        <v>87</v>
      </c>
      <c r="AO376" s="110" t="s">
        <v>87</v>
      </c>
      <c r="AP376" s="111" t="s">
        <v>87</v>
      </c>
      <c r="AQ376" s="111" t="s">
        <v>87</v>
      </c>
      <c r="AR376" s="112" t="s">
        <v>87</v>
      </c>
      <c r="AS376" s="112" t="s">
        <v>87</v>
      </c>
      <c r="AT376" s="113" t="s">
        <v>87</v>
      </c>
      <c r="AU376" s="114" t="s">
        <v>87</v>
      </c>
      <c r="AW376" s="110" t="s">
        <v>87</v>
      </c>
      <c r="AX376" s="111" t="s">
        <v>87</v>
      </c>
      <c r="AY376" s="111" t="s">
        <v>87</v>
      </c>
      <c r="AZ376" s="112" t="s">
        <v>87</v>
      </c>
      <c r="BA376" s="112" t="s">
        <v>87</v>
      </c>
      <c r="BB376" s="113" t="s">
        <v>87</v>
      </c>
      <c r="BC376" s="114" t="s">
        <v>87</v>
      </c>
    </row>
    <row r="377" spans="3:55" ht="15" x14ac:dyDescent="0.5">
      <c r="I377" s="110" t="s">
        <v>87</v>
      </c>
      <c r="J377" s="111" t="s">
        <v>87</v>
      </c>
      <c r="K377" s="111" t="s">
        <v>87</v>
      </c>
      <c r="L377" s="112" t="s">
        <v>87</v>
      </c>
      <c r="M377" s="112" t="s">
        <v>87</v>
      </c>
      <c r="N377" s="113" t="s">
        <v>87</v>
      </c>
      <c r="O377" s="114" t="s">
        <v>87</v>
      </c>
      <c r="Q377" s="110" t="s">
        <v>87</v>
      </c>
      <c r="R377" s="111" t="s">
        <v>87</v>
      </c>
      <c r="S377" s="111" t="s">
        <v>87</v>
      </c>
      <c r="T377" s="112" t="s">
        <v>87</v>
      </c>
      <c r="U377" s="112" t="s">
        <v>87</v>
      </c>
      <c r="V377" s="113" t="s">
        <v>87</v>
      </c>
      <c r="W377" s="114" t="s">
        <v>87</v>
      </c>
      <c r="Y377" s="110" t="s">
        <v>87</v>
      </c>
      <c r="Z377" s="111" t="s">
        <v>87</v>
      </c>
      <c r="AA377" s="111" t="s">
        <v>87</v>
      </c>
      <c r="AB377" s="112" t="s">
        <v>87</v>
      </c>
      <c r="AC377" s="112" t="s">
        <v>87</v>
      </c>
      <c r="AD377" s="113" t="s">
        <v>87</v>
      </c>
      <c r="AE377" s="114" t="s">
        <v>87</v>
      </c>
      <c r="AG377" s="110" t="s">
        <v>87</v>
      </c>
      <c r="AH377" s="111" t="s">
        <v>87</v>
      </c>
      <c r="AI377" s="111" t="s">
        <v>87</v>
      </c>
      <c r="AJ377" s="112" t="s">
        <v>87</v>
      </c>
      <c r="AK377" s="112" t="s">
        <v>87</v>
      </c>
      <c r="AL377" s="113" t="s">
        <v>87</v>
      </c>
      <c r="AM377" s="114" t="s">
        <v>87</v>
      </c>
      <c r="AO377" s="110" t="s">
        <v>87</v>
      </c>
      <c r="AP377" s="111" t="s">
        <v>87</v>
      </c>
      <c r="AQ377" s="111" t="s">
        <v>87</v>
      </c>
      <c r="AR377" s="112" t="s">
        <v>87</v>
      </c>
      <c r="AS377" s="112" t="s">
        <v>87</v>
      </c>
      <c r="AT377" s="113" t="s">
        <v>87</v>
      </c>
      <c r="AU377" s="114" t="s">
        <v>87</v>
      </c>
      <c r="AW377" s="110" t="s">
        <v>87</v>
      </c>
      <c r="AX377" s="111" t="s">
        <v>87</v>
      </c>
      <c r="AY377" s="111" t="s">
        <v>87</v>
      </c>
      <c r="AZ377" s="112" t="s">
        <v>87</v>
      </c>
      <c r="BA377" s="112" t="s">
        <v>87</v>
      </c>
      <c r="BB377" s="113" t="s">
        <v>87</v>
      </c>
      <c r="BC377" s="114" t="s">
        <v>87</v>
      </c>
    </row>
    <row r="378" spans="3:55" ht="15" x14ac:dyDescent="0.5">
      <c r="I378" s="110" t="s">
        <v>87</v>
      </c>
      <c r="J378" s="111" t="s">
        <v>87</v>
      </c>
      <c r="K378" s="111" t="s">
        <v>87</v>
      </c>
      <c r="L378" s="112" t="s">
        <v>87</v>
      </c>
      <c r="M378" s="112" t="s">
        <v>87</v>
      </c>
      <c r="N378" s="113" t="s">
        <v>87</v>
      </c>
      <c r="O378" s="114" t="s">
        <v>87</v>
      </c>
      <c r="Q378" s="110" t="s">
        <v>87</v>
      </c>
      <c r="R378" s="111" t="s">
        <v>87</v>
      </c>
      <c r="S378" s="111" t="s">
        <v>87</v>
      </c>
      <c r="T378" s="112" t="s">
        <v>87</v>
      </c>
      <c r="U378" s="112" t="s">
        <v>87</v>
      </c>
      <c r="V378" s="113" t="s">
        <v>87</v>
      </c>
      <c r="W378" s="114" t="s">
        <v>87</v>
      </c>
      <c r="Y378" s="110" t="s">
        <v>87</v>
      </c>
      <c r="Z378" s="111" t="s">
        <v>87</v>
      </c>
      <c r="AA378" s="111" t="s">
        <v>87</v>
      </c>
      <c r="AB378" s="112" t="s">
        <v>87</v>
      </c>
      <c r="AC378" s="112" t="s">
        <v>87</v>
      </c>
      <c r="AD378" s="113" t="s">
        <v>87</v>
      </c>
      <c r="AE378" s="114" t="s">
        <v>87</v>
      </c>
      <c r="AG378" s="110" t="s">
        <v>87</v>
      </c>
      <c r="AH378" s="111" t="s">
        <v>87</v>
      </c>
      <c r="AI378" s="111" t="s">
        <v>87</v>
      </c>
      <c r="AJ378" s="112" t="s">
        <v>87</v>
      </c>
      <c r="AK378" s="112" t="s">
        <v>87</v>
      </c>
      <c r="AL378" s="113" t="s">
        <v>87</v>
      </c>
      <c r="AM378" s="114" t="s">
        <v>87</v>
      </c>
      <c r="AO378" s="110" t="s">
        <v>87</v>
      </c>
      <c r="AP378" s="111" t="s">
        <v>87</v>
      </c>
      <c r="AQ378" s="111" t="s">
        <v>87</v>
      </c>
      <c r="AR378" s="112" t="s">
        <v>87</v>
      </c>
      <c r="AS378" s="112" t="s">
        <v>87</v>
      </c>
      <c r="AT378" s="113" t="s">
        <v>87</v>
      </c>
      <c r="AU378" s="114" t="s">
        <v>87</v>
      </c>
      <c r="AW378" s="110" t="s">
        <v>87</v>
      </c>
      <c r="AX378" s="111" t="s">
        <v>87</v>
      </c>
      <c r="AY378" s="111" t="s">
        <v>87</v>
      </c>
      <c r="AZ378" s="112" t="s">
        <v>87</v>
      </c>
      <c r="BA378" s="112" t="s">
        <v>87</v>
      </c>
      <c r="BB378" s="113" t="s">
        <v>87</v>
      </c>
      <c r="BC378" s="114" t="s">
        <v>87</v>
      </c>
    </row>
    <row r="379" spans="3:55" ht="15" x14ac:dyDescent="0.5">
      <c r="I379" s="110" t="s">
        <v>87</v>
      </c>
      <c r="J379" s="111" t="s">
        <v>87</v>
      </c>
      <c r="K379" s="111" t="s">
        <v>87</v>
      </c>
      <c r="L379" s="112" t="s">
        <v>87</v>
      </c>
      <c r="M379" s="112" t="s">
        <v>87</v>
      </c>
      <c r="N379" s="113" t="s">
        <v>87</v>
      </c>
      <c r="O379" s="114" t="s">
        <v>87</v>
      </c>
      <c r="Q379" s="110" t="s">
        <v>87</v>
      </c>
      <c r="R379" s="111" t="s">
        <v>87</v>
      </c>
      <c r="S379" s="111" t="s">
        <v>87</v>
      </c>
      <c r="T379" s="112" t="s">
        <v>87</v>
      </c>
      <c r="U379" s="112" t="s">
        <v>87</v>
      </c>
      <c r="V379" s="113" t="s">
        <v>87</v>
      </c>
      <c r="W379" s="114" t="s">
        <v>87</v>
      </c>
      <c r="Y379" s="110" t="s">
        <v>87</v>
      </c>
      <c r="Z379" s="111" t="s">
        <v>87</v>
      </c>
      <c r="AA379" s="111" t="s">
        <v>87</v>
      </c>
      <c r="AB379" s="112" t="s">
        <v>87</v>
      </c>
      <c r="AC379" s="112" t="s">
        <v>87</v>
      </c>
      <c r="AD379" s="113" t="s">
        <v>87</v>
      </c>
      <c r="AE379" s="114" t="s">
        <v>87</v>
      </c>
      <c r="AG379" s="110" t="s">
        <v>87</v>
      </c>
      <c r="AH379" s="111" t="s">
        <v>87</v>
      </c>
      <c r="AI379" s="111" t="s">
        <v>87</v>
      </c>
      <c r="AJ379" s="112" t="s">
        <v>87</v>
      </c>
      <c r="AK379" s="112" t="s">
        <v>87</v>
      </c>
      <c r="AL379" s="113" t="s">
        <v>87</v>
      </c>
      <c r="AM379" s="114" t="s">
        <v>87</v>
      </c>
      <c r="AO379" s="110" t="s">
        <v>87</v>
      </c>
      <c r="AP379" s="111" t="s">
        <v>87</v>
      </c>
      <c r="AQ379" s="111" t="s">
        <v>87</v>
      </c>
      <c r="AR379" s="112" t="s">
        <v>87</v>
      </c>
      <c r="AS379" s="112" t="s">
        <v>87</v>
      </c>
      <c r="AT379" s="113" t="s">
        <v>87</v>
      </c>
      <c r="AU379" s="114" t="s">
        <v>87</v>
      </c>
      <c r="AW379" s="110" t="s">
        <v>87</v>
      </c>
      <c r="AX379" s="111" t="s">
        <v>87</v>
      </c>
      <c r="AY379" s="111" t="s">
        <v>87</v>
      </c>
      <c r="AZ379" s="112" t="s">
        <v>87</v>
      </c>
      <c r="BA379" s="112" t="s">
        <v>87</v>
      </c>
      <c r="BB379" s="113" t="s">
        <v>87</v>
      </c>
      <c r="BC379" s="114" t="s">
        <v>87</v>
      </c>
    </row>
    <row r="380" spans="3:55" ht="15" x14ac:dyDescent="0.5">
      <c r="I380" s="110" t="s">
        <v>87</v>
      </c>
      <c r="J380" s="111" t="s">
        <v>87</v>
      </c>
      <c r="K380" s="111" t="s">
        <v>87</v>
      </c>
      <c r="L380" s="112" t="s">
        <v>87</v>
      </c>
      <c r="M380" s="112" t="s">
        <v>87</v>
      </c>
      <c r="N380" s="113" t="s">
        <v>87</v>
      </c>
      <c r="O380" s="114" t="s">
        <v>87</v>
      </c>
      <c r="Q380" s="110" t="s">
        <v>87</v>
      </c>
      <c r="R380" s="111" t="s">
        <v>87</v>
      </c>
      <c r="S380" s="111" t="s">
        <v>87</v>
      </c>
      <c r="T380" s="112" t="s">
        <v>87</v>
      </c>
      <c r="U380" s="112" t="s">
        <v>87</v>
      </c>
      <c r="V380" s="113" t="s">
        <v>87</v>
      </c>
      <c r="W380" s="114" t="s">
        <v>87</v>
      </c>
      <c r="Y380" s="110" t="s">
        <v>87</v>
      </c>
      <c r="Z380" s="111" t="s">
        <v>87</v>
      </c>
      <c r="AA380" s="111" t="s">
        <v>87</v>
      </c>
      <c r="AB380" s="112" t="s">
        <v>87</v>
      </c>
      <c r="AC380" s="112" t="s">
        <v>87</v>
      </c>
      <c r="AD380" s="113" t="s">
        <v>87</v>
      </c>
      <c r="AE380" s="114" t="s">
        <v>87</v>
      </c>
      <c r="AG380" s="110" t="s">
        <v>87</v>
      </c>
      <c r="AH380" s="111" t="s">
        <v>87</v>
      </c>
      <c r="AI380" s="111" t="s">
        <v>87</v>
      </c>
      <c r="AJ380" s="112" t="s">
        <v>87</v>
      </c>
      <c r="AK380" s="112" t="s">
        <v>87</v>
      </c>
      <c r="AL380" s="113" t="s">
        <v>87</v>
      </c>
      <c r="AM380" s="114" t="s">
        <v>87</v>
      </c>
      <c r="AO380" s="110" t="s">
        <v>87</v>
      </c>
      <c r="AP380" s="111" t="s">
        <v>87</v>
      </c>
      <c r="AQ380" s="111" t="s">
        <v>87</v>
      </c>
      <c r="AR380" s="112" t="s">
        <v>87</v>
      </c>
      <c r="AS380" s="112" t="s">
        <v>87</v>
      </c>
      <c r="AT380" s="113" t="s">
        <v>87</v>
      </c>
      <c r="AU380" s="114" t="s">
        <v>87</v>
      </c>
      <c r="AW380" s="110" t="s">
        <v>87</v>
      </c>
      <c r="AX380" s="111" t="s">
        <v>87</v>
      </c>
      <c r="AY380" s="111" t="s">
        <v>87</v>
      </c>
      <c r="AZ380" s="112" t="s">
        <v>87</v>
      </c>
      <c r="BA380" s="112" t="s">
        <v>87</v>
      </c>
      <c r="BB380" s="113" t="s">
        <v>87</v>
      </c>
      <c r="BC380" s="114" t="s">
        <v>87</v>
      </c>
    </row>
    <row r="381" spans="3:55" ht="15" x14ac:dyDescent="0.5">
      <c r="I381" s="110" t="s">
        <v>87</v>
      </c>
      <c r="J381" s="111" t="s">
        <v>87</v>
      </c>
      <c r="K381" s="111" t="s">
        <v>87</v>
      </c>
      <c r="L381" s="112" t="s">
        <v>87</v>
      </c>
      <c r="M381" s="112" t="s">
        <v>87</v>
      </c>
      <c r="N381" s="113" t="s">
        <v>87</v>
      </c>
      <c r="O381" s="114" t="s">
        <v>87</v>
      </c>
      <c r="Q381" s="110" t="s">
        <v>87</v>
      </c>
      <c r="R381" s="111" t="s">
        <v>87</v>
      </c>
      <c r="S381" s="111" t="s">
        <v>87</v>
      </c>
      <c r="T381" s="112" t="s">
        <v>87</v>
      </c>
      <c r="U381" s="112" t="s">
        <v>87</v>
      </c>
      <c r="V381" s="113" t="s">
        <v>87</v>
      </c>
      <c r="W381" s="114" t="s">
        <v>87</v>
      </c>
      <c r="Y381" s="110" t="s">
        <v>87</v>
      </c>
      <c r="Z381" s="111" t="s">
        <v>87</v>
      </c>
      <c r="AA381" s="111" t="s">
        <v>87</v>
      </c>
      <c r="AB381" s="112" t="s">
        <v>87</v>
      </c>
      <c r="AC381" s="112" t="s">
        <v>87</v>
      </c>
      <c r="AD381" s="113" t="s">
        <v>87</v>
      </c>
      <c r="AE381" s="114" t="s">
        <v>87</v>
      </c>
      <c r="AG381" s="110" t="s">
        <v>87</v>
      </c>
      <c r="AH381" s="111" t="s">
        <v>87</v>
      </c>
      <c r="AI381" s="111" t="s">
        <v>87</v>
      </c>
      <c r="AJ381" s="112" t="s">
        <v>87</v>
      </c>
      <c r="AK381" s="112" t="s">
        <v>87</v>
      </c>
      <c r="AL381" s="113" t="s">
        <v>87</v>
      </c>
      <c r="AM381" s="114" t="s">
        <v>87</v>
      </c>
      <c r="AO381" s="110" t="s">
        <v>87</v>
      </c>
      <c r="AP381" s="111" t="s">
        <v>87</v>
      </c>
      <c r="AQ381" s="111" t="s">
        <v>87</v>
      </c>
      <c r="AR381" s="112" t="s">
        <v>87</v>
      </c>
      <c r="AS381" s="112" t="s">
        <v>87</v>
      </c>
      <c r="AT381" s="113" t="s">
        <v>87</v>
      </c>
      <c r="AU381" s="114" t="s">
        <v>87</v>
      </c>
      <c r="AW381" s="110" t="s">
        <v>87</v>
      </c>
      <c r="AX381" s="111" t="s">
        <v>87</v>
      </c>
      <c r="AY381" s="111" t="s">
        <v>87</v>
      </c>
      <c r="AZ381" s="112" t="s">
        <v>87</v>
      </c>
      <c r="BA381" s="112" t="s">
        <v>87</v>
      </c>
      <c r="BB381" s="113" t="s">
        <v>87</v>
      </c>
      <c r="BC381" s="114" t="s">
        <v>87</v>
      </c>
    </row>
    <row r="382" spans="3:55" ht="15" x14ac:dyDescent="0.5">
      <c r="I382" s="110" t="s">
        <v>87</v>
      </c>
      <c r="J382" s="111" t="s">
        <v>87</v>
      </c>
      <c r="K382" s="111" t="s">
        <v>87</v>
      </c>
      <c r="L382" s="112" t="s">
        <v>87</v>
      </c>
      <c r="M382" s="112" t="s">
        <v>87</v>
      </c>
      <c r="N382" s="113" t="s">
        <v>87</v>
      </c>
      <c r="O382" s="114" t="s">
        <v>87</v>
      </c>
      <c r="Q382" s="110" t="s">
        <v>87</v>
      </c>
      <c r="R382" s="111" t="s">
        <v>87</v>
      </c>
      <c r="S382" s="111" t="s">
        <v>87</v>
      </c>
      <c r="T382" s="112" t="s">
        <v>87</v>
      </c>
      <c r="U382" s="112" t="s">
        <v>87</v>
      </c>
      <c r="V382" s="113" t="s">
        <v>87</v>
      </c>
      <c r="W382" s="114" t="s">
        <v>87</v>
      </c>
      <c r="Y382" s="110" t="s">
        <v>87</v>
      </c>
      <c r="Z382" s="111" t="s">
        <v>87</v>
      </c>
      <c r="AA382" s="111" t="s">
        <v>87</v>
      </c>
      <c r="AB382" s="112" t="s">
        <v>87</v>
      </c>
      <c r="AC382" s="112" t="s">
        <v>87</v>
      </c>
      <c r="AD382" s="113" t="s">
        <v>87</v>
      </c>
      <c r="AE382" s="114" t="s">
        <v>87</v>
      </c>
      <c r="AG382" s="110" t="s">
        <v>87</v>
      </c>
      <c r="AH382" s="111" t="s">
        <v>87</v>
      </c>
      <c r="AI382" s="111" t="s">
        <v>87</v>
      </c>
      <c r="AJ382" s="112" t="s">
        <v>87</v>
      </c>
      <c r="AK382" s="112" t="s">
        <v>87</v>
      </c>
      <c r="AL382" s="113" t="s">
        <v>87</v>
      </c>
      <c r="AM382" s="114" t="s">
        <v>87</v>
      </c>
      <c r="AO382" s="110" t="s">
        <v>87</v>
      </c>
      <c r="AP382" s="111" t="s">
        <v>87</v>
      </c>
      <c r="AQ382" s="111" t="s">
        <v>87</v>
      </c>
      <c r="AR382" s="112" t="s">
        <v>87</v>
      </c>
      <c r="AS382" s="112" t="s">
        <v>87</v>
      </c>
      <c r="AT382" s="113" t="s">
        <v>87</v>
      </c>
      <c r="AU382" s="114" t="s">
        <v>87</v>
      </c>
      <c r="AW382" s="110" t="s">
        <v>87</v>
      </c>
      <c r="AX382" s="111" t="s">
        <v>87</v>
      </c>
      <c r="AY382" s="111" t="s">
        <v>87</v>
      </c>
      <c r="AZ382" s="112" t="s">
        <v>87</v>
      </c>
      <c r="BA382" s="112" t="s">
        <v>87</v>
      </c>
      <c r="BB382" s="113" t="s">
        <v>87</v>
      </c>
      <c r="BC382" s="114" t="s">
        <v>87</v>
      </c>
    </row>
    <row r="383" spans="3:55" ht="15" x14ac:dyDescent="0.5">
      <c r="I383" s="110" t="s">
        <v>87</v>
      </c>
      <c r="J383" s="111" t="s">
        <v>87</v>
      </c>
      <c r="K383" s="111" t="s">
        <v>87</v>
      </c>
      <c r="L383" s="112" t="s">
        <v>87</v>
      </c>
      <c r="M383" s="112" t="s">
        <v>87</v>
      </c>
      <c r="N383" s="113" t="s">
        <v>87</v>
      </c>
      <c r="O383" s="114" t="s">
        <v>87</v>
      </c>
      <c r="Q383" s="110" t="s">
        <v>87</v>
      </c>
      <c r="R383" s="111" t="s">
        <v>87</v>
      </c>
      <c r="S383" s="111" t="s">
        <v>87</v>
      </c>
      <c r="T383" s="112" t="s">
        <v>87</v>
      </c>
      <c r="U383" s="112" t="s">
        <v>87</v>
      </c>
      <c r="V383" s="113" t="s">
        <v>87</v>
      </c>
      <c r="W383" s="114" t="s">
        <v>87</v>
      </c>
      <c r="Y383" s="110" t="s">
        <v>87</v>
      </c>
      <c r="Z383" s="111" t="s">
        <v>87</v>
      </c>
      <c r="AA383" s="111" t="s">
        <v>87</v>
      </c>
      <c r="AB383" s="112" t="s">
        <v>87</v>
      </c>
      <c r="AC383" s="112" t="s">
        <v>87</v>
      </c>
      <c r="AD383" s="113" t="s">
        <v>87</v>
      </c>
      <c r="AE383" s="114" t="s">
        <v>87</v>
      </c>
      <c r="AG383" s="110" t="s">
        <v>87</v>
      </c>
      <c r="AH383" s="111" t="s">
        <v>87</v>
      </c>
      <c r="AI383" s="111" t="s">
        <v>87</v>
      </c>
      <c r="AJ383" s="112" t="s">
        <v>87</v>
      </c>
      <c r="AK383" s="112" t="s">
        <v>87</v>
      </c>
      <c r="AL383" s="113" t="s">
        <v>87</v>
      </c>
      <c r="AM383" s="114" t="s">
        <v>87</v>
      </c>
      <c r="AO383" s="110" t="s">
        <v>87</v>
      </c>
      <c r="AP383" s="111" t="s">
        <v>87</v>
      </c>
      <c r="AQ383" s="111" t="s">
        <v>87</v>
      </c>
      <c r="AR383" s="112" t="s">
        <v>87</v>
      </c>
      <c r="AS383" s="112" t="s">
        <v>87</v>
      </c>
      <c r="AT383" s="113" t="s">
        <v>87</v>
      </c>
      <c r="AU383" s="114" t="s">
        <v>87</v>
      </c>
      <c r="AW383" s="110" t="s">
        <v>87</v>
      </c>
      <c r="AX383" s="111" t="s">
        <v>87</v>
      </c>
      <c r="AY383" s="111" t="s">
        <v>87</v>
      </c>
      <c r="AZ383" s="112" t="s">
        <v>87</v>
      </c>
      <c r="BA383" s="112" t="s">
        <v>87</v>
      </c>
      <c r="BB383" s="113" t="s">
        <v>87</v>
      </c>
      <c r="BC383" s="114" t="s">
        <v>87</v>
      </c>
    </row>
    <row r="384" spans="3:55" ht="15" x14ac:dyDescent="0.5">
      <c r="C384" s="116"/>
      <c r="I384" s="110" t="s">
        <v>87</v>
      </c>
      <c r="J384" s="111" t="s">
        <v>87</v>
      </c>
      <c r="K384" s="111" t="s">
        <v>87</v>
      </c>
      <c r="L384" s="112" t="s">
        <v>87</v>
      </c>
      <c r="M384" s="112" t="s">
        <v>87</v>
      </c>
      <c r="N384" s="113" t="s">
        <v>87</v>
      </c>
      <c r="O384" s="114" t="s">
        <v>87</v>
      </c>
      <c r="Q384" s="110" t="s">
        <v>87</v>
      </c>
      <c r="R384" s="111" t="s">
        <v>87</v>
      </c>
      <c r="S384" s="111" t="s">
        <v>87</v>
      </c>
      <c r="T384" s="112" t="s">
        <v>87</v>
      </c>
      <c r="U384" s="112" t="s">
        <v>87</v>
      </c>
      <c r="V384" s="113" t="s">
        <v>87</v>
      </c>
      <c r="W384" s="114" t="s">
        <v>87</v>
      </c>
      <c r="Y384" s="110" t="s">
        <v>87</v>
      </c>
      <c r="Z384" s="111" t="s">
        <v>87</v>
      </c>
      <c r="AA384" s="111" t="s">
        <v>87</v>
      </c>
      <c r="AB384" s="112" t="s">
        <v>87</v>
      </c>
      <c r="AC384" s="112" t="s">
        <v>87</v>
      </c>
      <c r="AD384" s="113" t="s">
        <v>87</v>
      </c>
      <c r="AE384" s="114" t="s">
        <v>87</v>
      </c>
      <c r="AG384" s="110" t="s">
        <v>87</v>
      </c>
      <c r="AH384" s="111" t="s">
        <v>87</v>
      </c>
      <c r="AI384" s="111" t="s">
        <v>87</v>
      </c>
      <c r="AJ384" s="112" t="s">
        <v>87</v>
      </c>
      <c r="AK384" s="112" t="s">
        <v>87</v>
      </c>
      <c r="AL384" s="113" t="s">
        <v>87</v>
      </c>
      <c r="AM384" s="114" t="s">
        <v>87</v>
      </c>
      <c r="AO384" s="110" t="s">
        <v>87</v>
      </c>
      <c r="AP384" s="111" t="s">
        <v>87</v>
      </c>
      <c r="AQ384" s="111" t="s">
        <v>87</v>
      </c>
      <c r="AR384" s="112" t="s">
        <v>87</v>
      </c>
      <c r="AS384" s="112" t="s">
        <v>87</v>
      </c>
      <c r="AT384" s="113" t="s">
        <v>87</v>
      </c>
      <c r="AU384" s="114" t="s">
        <v>87</v>
      </c>
      <c r="AW384" s="110" t="s">
        <v>87</v>
      </c>
      <c r="AX384" s="111" t="s">
        <v>87</v>
      </c>
      <c r="AY384" s="111" t="s">
        <v>87</v>
      </c>
      <c r="AZ384" s="112" t="s">
        <v>87</v>
      </c>
      <c r="BA384" s="112" t="s">
        <v>87</v>
      </c>
      <c r="BB384" s="113" t="s">
        <v>87</v>
      </c>
      <c r="BC384" s="114" t="s">
        <v>87</v>
      </c>
    </row>
    <row r="385" spans="2:55" ht="15" x14ac:dyDescent="0.5">
      <c r="I385" s="110" t="s">
        <v>87</v>
      </c>
      <c r="J385" s="111" t="s">
        <v>87</v>
      </c>
      <c r="K385" s="111" t="s">
        <v>87</v>
      </c>
      <c r="L385" s="112" t="s">
        <v>87</v>
      </c>
      <c r="M385" s="112" t="s">
        <v>87</v>
      </c>
      <c r="N385" s="113" t="s">
        <v>87</v>
      </c>
      <c r="O385" s="114" t="s">
        <v>87</v>
      </c>
      <c r="Q385" s="110" t="s">
        <v>87</v>
      </c>
      <c r="R385" s="111" t="s">
        <v>87</v>
      </c>
      <c r="S385" s="111" t="s">
        <v>87</v>
      </c>
      <c r="T385" s="112" t="s">
        <v>87</v>
      </c>
      <c r="U385" s="112" t="s">
        <v>87</v>
      </c>
      <c r="V385" s="113" t="s">
        <v>87</v>
      </c>
      <c r="W385" s="114" t="s">
        <v>87</v>
      </c>
      <c r="Y385" s="110" t="s">
        <v>87</v>
      </c>
      <c r="Z385" s="111" t="s">
        <v>87</v>
      </c>
      <c r="AA385" s="111" t="s">
        <v>87</v>
      </c>
      <c r="AB385" s="112" t="s">
        <v>87</v>
      </c>
      <c r="AC385" s="112" t="s">
        <v>87</v>
      </c>
      <c r="AD385" s="113" t="s">
        <v>87</v>
      </c>
      <c r="AE385" s="114" t="s">
        <v>87</v>
      </c>
      <c r="AG385" s="110" t="s">
        <v>87</v>
      </c>
      <c r="AH385" s="111" t="s">
        <v>87</v>
      </c>
      <c r="AI385" s="111" t="s">
        <v>87</v>
      </c>
      <c r="AJ385" s="112" t="s">
        <v>87</v>
      </c>
      <c r="AK385" s="112" t="s">
        <v>87</v>
      </c>
      <c r="AL385" s="113" t="s">
        <v>87</v>
      </c>
      <c r="AM385" s="114" t="s">
        <v>87</v>
      </c>
      <c r="AO385" s="110" t="s">
        <v>87</v>
      </c>
      <c r="AP385" s="111" t="s">
        <v>87</v>
      </c>
      <c r="AQ385" s="111" t="s">
        <v>87</v>
      </c>
      <c r="AR385" s="112" t="s">
        <v>87</v>
      </c>
      <c r="AS385" s="112" t="s">
        <v>87</v>
      </c>
      <c r="AT385" s="113" t="s">
        <v>87</v>
      </c>
      <c r="AU385" s="114" t="s">
        <v>87</v>
      </c>
      <c r="AW385" s="110" t="s">
        <v>87</v>
      </c>
      <c r="AX385" s="111" t="s">
        <v>87</v>
      </c>
      <c r="AY385" s="111" t="s">
        <v>87</v>
      </c>
      <c r="AZ385" s="112" t="s">
        <v>87</v>
      </c>
      <c r="BA385" s="112" t="s">
        <v>87</v>
      </c>
      <c r="BB385" s="113" t="s">
        <v>87</v>
      </c>
      <c r="BC385" s="114" t="s">
        <v>87</v>
      </c>
    </row>
    <row r="386" spans="2:55" ht="15" x14ac:dyDescent="0.5">
      <c r="I386" s="110" t="s">
        <v>87</v>
      </c>
      <c r="J386" s="111" t="s">
        <v>87</v>
      </c>
      <c r="K386" s="111" t="s">
        <v>87</v>
      </c>
      <c r="L386" s="112" t="s">
        <v>87</v>
      </c>
      <c r="M386" s="112" t="s">
        <v>87</v>
      </c>
      <c r="N386" s="113" t="s">
        <v>87</v>
      </c>
      <c r="O386" s="114" t="s">
        <v>87</v>
      </c>
      <c r="Q386" s="110" t="s">
        <v>87</v>
      </c>
      <c r="R386" s="111" t="s">
        <v>87</v>
      </c>
      <c r="S386" s="111" t="s">
        <v>87</v>
      </c>
      <c r="T386" s="112" t="s">
        <v>87</v>
      </c>
      <c r="U386" s="112" t="s">
        <v>87</v>
      </c>
      <c r="V386" s="113" t="s">
        <v>87</v>
      </c>
      <c r="W386" s="114" t="s">
        <v>87</v>
      </c>
      <c r="Y386" s="110" t="s">
        <v>87</v>
      </c>
      <c r="Z386" s="111" t="s">
        <v>87</v>
      </c>
      <c r="AA386" s="111" t="s">
        <v>87</v>
      </c>
      <c r="AB386" s="112" t="s">
        <v>87</v>
      </c>
      <c r="AC386" s="112" t="s">
        <v>87</v>
      </c>
      <c r="AD386" s="113" t="s">
        <v>87</v>
      </c>
      <c r="AE386" s="114" t="s">
        <v>87</v>
      </c>
      <c r="AG386" s="110" t="s">
        <v>87</v>
      </c>
      <c r="AH386" s="111" t="s">
        <v>87</v>
      </c>
      <c r="AI386" s="111" t="s">
        <v>87</v>
      </c>
      <c r="AJ386" s="112" t="s">
        <v>87</v>
      </c>
      <c r="AK386" s="112" t="s">
        <v>87</v>
      </c>
      <c r="AL386" s="113" t="s">
        <v>87</v>
      </c>
      <c r="AM386" s="114" t="s">
        <v>87</v>
      </c>
      <c r="AO386" s="110" t="s">
        <v>87</v>
      </c>
      <c r="AP386" s="111" t="s">
        <v>87</v>
      </c>
      <c r="AQ386" s="111" t="s">
        <v>87</v>
      </c>
      <c r="AR386" s="112" t="s">
        <v>87</v>
      </c>
      <c r="AS386" s="112" t="s">
        <v>87</v>
      </c>
      <c r="AT386" s="113" t="s">
        <v>87</v>
      </c>
      <c r="AU386" s="114" t="s">
        <v>87</v>
      </c>
      <c r="AW386" s="110" t="s">
        <v>87</v>
      </c>
      <c r="AX386" s="111" t="s">
        <v>87</v>
      </c>
      <c r="AY386" s="111" t="s">
        <v>87</v>
      </c>
      <c r="AZ386" s="112" t="s">
        <v>87</v>
      </c>
      <c r="BA386" s="112" t="s">
        <v>87</v>
      </c>
      <c r="BB386" s="113" t="s">
        <v>87</v>
      </c>
      <c r="BC386" s="114" t="s">
        <v>87</v>
      </c>
    </row>
    <row r="387" spans="2:55" ht="15" x14ac:dyDescent="0.5">
      <c r="I387" s="110" t="s">
        <v>87</v>
      </c>
      <c r="J387" s="111" t="s">
        <v>87</v>
      </c>
      <c r="K387" s="111" t="s">
        <v>87</v>
      </c>
      <c r="L387" s="112" t="s">
        <v>87</v>
      </c>
      <c r="M387" s="112" t="s">
        <v>87</v>
      </c>
      <c r="N387" s="113" t="s">
        <v>87</v>
      </c>
      <c r="O387" s="114" t="s">
        <v>87</v>
      </c>
      <c r="Q387" s="110" t="s">
        <v>87</v>
      </c>
      <c r="R387" s="111" t="s">
        <v>87</v>
      </c>
      <c r="S387" s="111" t="s">
        <v>87</v>
      </c>
      <c r="T387" s="112" t="s">
        <v>87</v>
      </c>
      <c r="U387" s="112" t="s">
        <v>87</v>
      </c>
      <c r="V387" s="113" t="s">
        <v>87</v>
      </c>
      <c r="W387" s="114" t="s">
        <v>87</v>
      </c>
      <c r="Y387" s="110" t="s">
        <v>87</v>
      </c>
      <c r="Z387" s="111" t="s">
        <v>87</v>
      </c>
      <c r="AA387" s="111" t="s">
        <v>87</v>
      </c>
      <c r="AB387" s="112" t="s">
        <v>87</v>
      </c>
      <c r="AC387" s="112" t="s">
        <v>87</v>
      </c>
      <c r="AD387" s="113" t="s">
        <v>87</v>
      </c>
      <c r="AE387" s="114" t="s">
        <v>87</v>
      </c>
      <c r="AG387" s="110" t="s">
        <v>87</v>
      </c>
      <c r="AH387" s="111" t="s">
        <v>87</v>
      </c>
      <c r="AI387" s="111" t="s">
        <v>87</v>
      </c>
      <c r="AJ387" s="112" t="s">
        <v>87</v>
      </c>
      <c r="AK387" s="112" t="s">
        <v>87</v>
      </c>
      <c r="AL387" s="113" t="s">
        <v>87</v>
      </c>
      <c r="AM387" s="114" t="s">
        <v>87</v>
      </c>
      <c r="AO387" s="110" t="s">
        <v>87</v>
      </c>
      <c r="AP387" s="111" t="s">
        <v>87</v>
      </c>
      <c r="AQ387" s="111" t="s">
        <v>87</v>
      </c>
      <c r="AR387" s="112" t="s">
        <v>87</v>
      </c>
      <c r="AS387" s="112" t="s">
        <v>87</v>
      </c>
      <c r="AT387" s="113" t="s">
        <v>87</v>
      </c>
      <c r="AU387" s="114" t="s">
        <v>87</v>
      </c>
      <c r="AW387" s="110" t="s">
        <v>87</v>
      </c>
      <c r="AX387" s="111" t="s">
        <v>87</v>
      </c>
      <c r="AY387" s="111" t="s">
        <v>87</v>
      </c>
      <c r="AZ387" s="112" t="s">
        <v>87</v>
      </c>
      <c r="BA387" s="112" t="s">
        <v>87</v>
      </c>
      <c r="BB387" s="113" t="s">
        <v>87</v>
      </c>
      <c r="BC387" s="114" t="s">
        <v>87</v>
      </c>
    </row>
    <row r="388" spans="2:55" ht="15" x14ac:dyDescent="0.5">
      <c r="I388" s="110" t="s">
        <v>87</v>
      </c>
      <c r="J388" s="111" t="s">
        <v>87</v>
      </c>
      <c r="K388" s="111" t="s">
        <v>87</v>
      </c>
      <c r="L388" s="112" t="s">
        <v>87</v>
      </c>
      <c r="M388" s="112" t="s">
        <v>87</v>
      </c>
      <c r="N388" s="113" t="s">
        <v>87</v>
      </c>
      <c r="O388" s="114" t="s">
        <v>87</v>
      </c>
      <c r="Q388" s="110" t="s">
        <v>87</v>
      </c>
      <c r="R388" s="111" t="s">
        <v>87</v>
      </c>
      <c r="S388" s="111" t="s">
        <v>87</v>
      </c>
      <c r="T388" s="112" t="s">
        <v>87</v>
      </c>
      <c r="U388" s="112" t="s">
        <v>87</v>
      </c>
      <c r="V388" s="113" t="s">
        <v>87</v>
      </c>
      <c r="W388" s="114" t="s">
        <v>87</v>
      </c>
      <c r="Y388" s="110" t="s">
        <v>87</v>
      </c>
      <c r="Z388" s="111" t="s">
        <v>87</v>
      </c>
      <c r="AA388" s="111" t="s">
        <v>87</v>
      </c>
      <c r="AB388" s="112" t="s">
        <v>87</v>
      </c>
      <c r="AC388" s="112" t="s">
        <v>87</v>
      </c>
      <c r="AD388" s="113" t="s">
        <v>87</v>
      </c>
      <c r="AE388" s="114" t="s">
        <v>87</v>
      </c>
      <c r="AG388" s="110" t="s">
        <v>87</v>
      </c>
      <c r="AH388" s="111" t="s">
        <v>87</v>
      </c>
      <c r="AI388" s="111" t="s">
        <v>87</v>
      </c>
      <c r="AJ388" s="112" t="s">
        <v>87</v>
      </c>
      <c r="AK388" s="112" t="s">
        <v>87</v>
      </c>
      <c r="AL388" s="113" t="s">
        <v>87</v>
      </c>
      <c r="AM388" s="114" t="s">
        <v>87</v>
      </c>
      <c r="AO388" s="110" t="s">
        <v>87</v>
      </c>
      <c r="AP388" s="111" t="s">
        <v>87</v>
      </c>
      <c r="AQ388" s="111" t="s">
        <v>87</v>
      </c>
      <c r="AR388" s="112" t="s">
        <v>87</v>
      </c>
      <c r="AS388" s="112" t="s">
        <v>87</v>
      </c>
      <c r="AT388" s="113" t="s">
        <v>87</v>
      </c>
      <c r="AU388" s="114" t="s">
        <v>87</v>
      </c>
      <c r="AW388" s="110" t="s">
        <v>87</v>
      </c>
      <c r="AX388" s="111" t="s">
        <v>87</v>
      </c>
      <c r="AY388" s="111" t="s">
        <v>87</v>
      </c>
      <c r="AZ388" s="112" t="s">
        <v>87</v>
      </c>
      <c r="BA388" s="112" t="s">
        <v>87</v>
      </c>
      <c r="BB388" s="113" t="s">
        <v>87</v>
      </c>
      <c r="BC388" s="114" t="s">
        <v>87</v>
      </c>
    </row>
    <row r="389" spans="2:55" ht="15" x14ac:dyDescent="0.5">
      <c r="I389" s="110" t="s">
        <v>87</v>
      </c>
      <c r="J389" s="111" t="s">
        <v>87</v>
      </c>
      <c r="K389" s="111" t="s">
        <v>87</v>
      </c>
      <c r="L389" s="112" t="s">
        <v>87</v>
      </c>
      <c r="M389" s="112" t="s">
        <v>87</v>
      </c>
      <c r="N389" s="113" t="s">
        <v>87</v>
      </c>
      <c r="O389" s="114" t="s">
        <v>87</v>
      </c>
      <c r="Q389" s="110" t="s">
        <v>87</v>
      </c>
      <c r="R389" s="111" t="s">
        <v>87</v>
      </c>
      <c r="S389" s="111" t="s">
        <v>87</v>
      </c>
      <c r="T389" s="112" t="s">
        <v>87</v>
      </c>
      <c r="U389" s="112" t="s">
        <v>87</v>
      </c>
      <c r="V389" s="113" t="s">
        <v>87</v>
      </c>
      <c r="W389" s="114" t="s">
        <v>87</v>
      </c>
      <c r="Y389" s="110" t="s">
        <v>87</v>
      </c>
      <c r="Z389" s="111" t="s">
        <v>87</v>
      </c>
      <c r="AA389" s="111" t="s">
        <v>87</v>
      </c>
      <c r="AB389" s="112" t="s">
        <v>87</v>
      </c>
      <c r="AC389" s="112" t="s">
        <v>87</v>
      </c>
      <c r="AD389" s="113" t="s">
        <v>87</v>
      </c>
      <c r="AE389" s="114" t="s">
        <v>87</v>
      </c>
      <c r="AG389" s="110" t="s">
        <v>87</v>
      </c>
      <c r="AH389" s="111" t="s">
        <v>87</v>
      </c>
      <c r="AI389" s="111" t="s">
        <v>87</v>
      </c>
      <c r="AJ389" s="112" t="s">
        <v>87</v>
      </c>
      <c r="AK389" s="112" t="s">
        <v>87</v>
      </c>
      <c r="AL389" s="113" t="s">
        <v>87</v>
      </c>
      <c r="AM389" s="114" t="s">
        <v>87</v>
      </c>
      <c r="AO389" s="110" t="s">
        <v>87</v>
      </c>
      <c r="AP389" s="111" t="s">
        <v>87</v>
      </c>
      <c r="AQ389" s="111" t="s">
        <v>87</v>
      </c>
      <c r="AR389" s="112" t="s">
        <v>87</v>
      </c>
      <c r="AS389" s="112" t="s">
        <v>87</v>
      </c>
      <c r="AT389" s="113" t="s">
        <v>87</v>
      </c>
      <c r="AU389" s="114" t="s">
        <v>87</v>
      </c>
      <c r="AW389" s="110" t="s">
        <v>87</v>
      </c>
      <c r="AX389" s="111" t="s">
        <v>87</v>
      </c>
      <c r="AY389" s="111" t="s">
        <v>87</v>
      </c>
      <c r="AZ389" s="112" t="s">
        <v>87</v>
      </c>
      <c r="BA389" s="112" t="s">
        <v>87</v>
      </c>
      <c r="BB389" s="113" t="s">
        <v>87</v>
      </c>
      <c r="BC389" s="114" t="s">
        <v>87</v>
      </c>
    </row>
    <row r="390" spans="2:55" ht="15" x14ac:dyDescent="0.5">
      <c r="I390" s="110" t="s">
        <v>87</v>
      </c>
      <c r="J390" s="111" t="s">
        <v>87</v>
      </c>
      <c r="K390" s="111" t="s">
        <v>87</v>
      </c>
      <c r="L390" s="112" t="s">
        <v>87</v>
      </c>
      <c r="M390" s="112" t="s">
        <v>87</v>
      </c>
      <c r="N390" s="113" t="s">
        <v>87</v>
      </c>
      <c r="O390" s="114" t="s">
        <v>87</v>
      </c>
      <c r="Q390" s="110" t="s">
        <v>87</v>
      </c>
      <c r="R390" s="111" t="s">
        <v>87</v>
      </c>
      <c r="S390" s="111" t="s">
        <v>87</v>
      </c>
      <c r="T390" s="112" t="s">
        <v>87</v>
      </c>
      <c r="U390" s="112" t="s">
        <v>87</v>
      </c>
      <c r="V390" s="113" t="s">
        <v>87</v>
      </c>
      <c r="W390" s="114" t="s">
        <v>87</v>
      </c>
      <c r="Y390" s="110" t="s">
        <v>87</v>
      </c>
      <c r="Z390" s="111" t="s">
        <v>87</v>
      </c>
      <c r="AA390" s="111" t="s">
        <v>87</v>
      </c>
      <c r="AB390" s="112" t="s">
        <v>87</v>
      </c>
      <c r="AC390" s="112" t="s">
        <v>87</v>
      </c>
      <c r="AD390" s="113" t="s">
        <v>87</v>
      </c>
      <c r="AE390" s="114" t="s">
        <v>87</v>
      </c>
      <c r="AG390" s="110" t="s">
        <v>87</v>
      </c>
      <c r="AH390" s="111" t="s">
        <v>87</v>
      </c>
      <c r="AI390" s="111" t="s">
        <v>87</v>
      </c>
      <c r="AJ390" s="112" t="s">
        <v>87</v>
      </c>
      <c r="AK390" s="112" t="s">
        <v>87</v>
      </c>
      <c r="AL390" s="113" t="s">
        <v>87</v>
      </c>
      <c r="AM390" s="114" t="s">
        <v>87</v>
      </c>
      <c r="AO390" s="110" t="s">
        <v>87</v>
      </c>
      <c r="AP390" s="111" t="s">
        <v>87</v>
      </c>
      <c r="AQ390" s="111" t="s">
        <v>87</v>
      </c>
      <c r="AR390" s="112" t="s">
        <v>87</v>
      </c>
      <c r="AS390" s="112" t="s">
        <v>87</v>
      </c>
      <c r="AT390" s="113" t="s">
        <v>87</v>
      </c>
      <c r="AU390" s="114" t="s">
        <v>87</v>
      </c>
      <c r="AW390" s="110" t="s">
        <v>87</v>
      </c>
      <c r="AX390" s="111" t="s">
        <v>87</v>
      </c>
      <c r="AY390" s="111" t="s">
        <v>87</v>
      </c>
      <c r="AZ390" s="112" t="s">
        <v>87</v>
      </c>
      <c r="BA390" s="112" t="s">
        <v>87</v>
      </c>
      <c r="BB390" s="113" t="s">
        <v>87</v>
      </c>
      <c r="BC390" s="114" t="s">
        <v>87</v>
      </c>
    </row>
    <row r="391" spans="2:55" ht="15" x14ac:dyDescent="0.5">
      <c r="I391" s="110" t="s">
        <v>87</v>
      </c>
      <c r="J391" s="111" t="s">
        <v>87</v>
      </c>
      <c r="K391" s="111" t="s">
        <v>87</v>
      </c>
      <c r="L391" s="112" t="s">
        <v>87</v>
      </c>
      <c r="M391" s="112" t="s">
        <v>87</v>
      </c>
      <c r="N391" s="113" t="s">
        <v>87</v>
      </c>
      <c r="O391" s="114" t="s">
        <v>87</v>
      </c>
      <c r="Q391" s="110" t="s">
        <v>87</v>
      </c>
      <c r="R391" s="111" t="s">
        <v>87</v>
      </c>
      <c r="S391" s="111" t="s">
        <v>87</v>
      </c>
      <c r="T391" s="112" t="s">
        <v>87</v>
      </c>
      <c r="U391" s="112" t="s">
        <v>87</v>
      </c>
      <c r="V391" s="113" t="s">
        <v>87</v>
      </c>
      <c r="W391" s="114" t="s">
        <v>87</v>
      </c>
      <c r="Y391" s="110" t="s">
        <v>87</v>
      </c>
      <c r="Z391" s="111" t="s">
        <v>87</v>
      </c>
      <c r="AA391" s="111" t="s">
        <v>87</v>
      </c>
      <c r="AB391" s="112" t="s">
        <v>87</v>
      </c>
      <c r="AC391" s="112" t="s">
        <v>87</v>
      </c>
      <c r="AD391" s="113" t="s">
        <v>87</v>
      </c>
      <c r="AE391" s="114" t="s">
        <v>87</v>
      </c>
      <c r="AG391" s="110" t="s">
        <v>87</v>
      </c>
      <c r="AH391" s="111" t="s">
        <v>87</v>
      </c>
      <c r="AI391" s="111" t="s">
        <v>87</v>
      </c>
      <c r="AJ391" s="112" t="s">
        <v>87</v>
      </c>
      <c r="AK391" s="112" t="s">
        <v>87</v>
      </c>
      <c r="AL391" s="113" t="s">
        <v>87</v>
      </c>
      <c r="AM391" s="114" t="s">
        <v>87</v>
      </c>
      <c r="AO391" s="110" t="s">
        <v>87</v>
      </c>
      <c r="AP391" s="111" t="s">
        <v>87</v>
      </c>
      <c r="AQ391" s="111" t="s">
        <v>87</v>
      </c>
      <c r="AR391" s="112" t="s">
        <v>87</v>
      </c>
      <c r="AS391" s="112" t="s">
        <v>87</v>
      </c>
      <c r="AT391" s="113" t="s">
        <v>87</v>
      </c>
      <c r="AU391" s="114" t="s">
        <v>87</v>
      </c>
      <c r="AW391" s="110" t="s">
        <v>87</v>
      </c>
      <c r="AX391" s="111" t="s">
        <v>87</v>
      </c>
      <c r="AY391" s="111" t="s">
        <v>87</v>
      </c>
      <c r="AZ391" s="112" t="s">
        <v>87</v>
      </c>
      <c r="BA391" s="112" t="s">
        <v>87</v>
      </c>
      <c r="BB391" s="113" t="s">
        <v>87</v>
      </c>
      <c r="BC391" s="114" t="s">
        <v>87</v>
      </c>
    </row>
    <row r="392" spans="2:55" ht="15" x14ac:dyDescent="0.5">
      <c r="I392" s="110" t="s">
        <v>87</v>
      </c>
      <c r="J392" s="111" t="s">
        <v>87</v>
      </c>
      <c r="K392" s="111" t="s">
        <v>87</v>
      </c>
      <c r="L392" s="112" t="s">
        <v>87</v>
      </c>
      <c r="M392" s="112" t="s">
        <v>87</v>
      </c>
      <c r="N392" s="113" t="s">
        <v>87</v>
      </c>
      <c r="O392" s="114" t="s">
        <v>87</v>
      </c>
      <c r="Q392" s="110" t="s">
        <v>87</v>
      </c>
      <c r="R392" s="111" t="s">
        <v>87</v>
      </c>
      <c r="S392" s="111" t="s">
        <v>87</v>
      </c>
      <c r="T392" s="112" t="s">
        <v>87</v>
      </c>
      <c r="U392" s="112" t="s">
        <v>87</v>
      </c>
      <c r="V392" s="113" t="s">
        <v>87</v>
      </c>
      <c r="W392" s="114" t="s">
        <v>87</v>
      </c>
      <c r="Y392" s="110" t="s">
        <v>87</v>
      </c>
      <c r="Z392" s="111" t="s">
        <v>87</v>
      </c>
      <c r="AA392" s="111" t="s">
        <v>87</v>
      </c>
      <c r="AB392" s="112" t="s">
        <v>87</v>
      </c>
      <c r="AC392" s="112" t="s">
        <v>87</v>
      </c>
      <c r="AD392" s="113" t="s">
        <v>87</v>
      </c>
      <c r="AE392" s="114" t="s">
        <v>87</v>
      </c>
      <c r="AG392" s="110" t="s">
        <v>87</v>
      </c>
      <c r="AH392" s="111" t="s">
        <v>87</v>
      </c>
      <c r="AI392" s="111" t="s">
        <v>87</v>
      </c>
      <c r="AJ392" s="112" t="s">
        <v>87</v>
      </c>
      <c r="AK392" s="112" t="s">
        <v>87</v>
      </c>
      <c r="AL392" s="113" t="s">
        <v>87</v>
      </c>
      <c r="AM392" s="114" t="s">
        <v>87</v>
      </c>
      <c r="AO392" s="110" t="s">
        <v>87</v>
      </c>
      <c r="AP392" s="111" t="s">
        <v>87</v>
      </c>
      <c r="AQ392" s="111" t="s">
        <v>87</v>
      </c>
      <c r="AR392" s="112" t="s">
        <v>87</v>
      </c>
      <c r="AS392" s="112" t="s">
        <v>87</v>
      </c>
      <c r="AT392" s="113" t="s">
        <v>87</v>
      </c>
      <c r="AU392" s="114" t="s">
        <v>87</v>
      </c>
      <c r="AW392" s="110" t="s">
        <v>87</v>
      </c>
      <c r="AX392" s="111" t="s">
        <v>87</v>
      </c>
      <c r="AY392" s="111" t="s">
        <v>87</v>
      </c>
      <c r="AZ392" s="112" t="s">
        <v>87</v>
      </c>
      <c r="BA392" s="112" t="s">
        <v>87</v>
      </c>
      <c r="BB392" s="113" t="s">
        <v>87</v>
      </c>
      <c r="BC392" s="114" t="s">
        <v>87</v>
      </c>
    </row>
    <row r="393" spans="2:55" ht="15" x14ac:dyDescent="0.5">
      <c r="I393" s="110" t="s">
        <v>87</v>
      </c>
      <c r="J393" s="111" t="s">
        <v>87</v>
      </c>
      <c r="K393" s="111" t="s">
        <v>87</v>
      </c>
      <c r="L393" s="112" t="s">
        <v>87</v>
      </c>
      <c r="M393" s="112" t="s">
        <v>87</v>
      </c>
      <c r="N393" s="113" t="s">
        <v>87</v>
      </c>
      <c r="O393" s="114" t="s">
        <v>87</v>
      </c>
      <c r="Q393" s="110" t="s">
        <v>87</v>
      </c>
      <c r="R393" s="111" t="s">
        <v>87</v>
      </c>
      <c r="S393" s="111" t="s">
        <v>87</v>
      </c>
      <c r="T393" s="112" t="s">
        <v>87</v>
      </c>
      <c r="U393" s="112" t="s">
        <v>87</v>
      </c>
      <c r="V393" s="113" t="s">
        <v>87</v>
      </c>
      <c r="W393" s="114" t="s">
        <v>87</v>
      </c>
      <c r="Y393" s="110" t="s">
        <v>87</v>
      </c>
      <c r="Z393" s="111" t="s">
        <v>87</v>
      </c>
      <c r="AA393" s="111" t="s">
        <v>87</v>
      </c>
      <c r="AB393" s="112" t="s">
        <v>87</v>
      </c>
      <c r="AC393" s="112" t="s">
        <v>87</v>
      </c>
      <c r="AD393" s="113" t="s">
        <v>87</v>
      </c>
      <c r="AE393" s="114" t="s">
        <v>87</v>
      </c>
      <c r="AG393" s="110" t="s">
        <v>87</v>
      </c>
      <c r="AH393" s="111" t="s">
        <v>87</v>
      </c>
      <c r="AI393" s="111" t="s">
        <v>87</v>
      </c>
      <c r="AJ393" s="112" t="s">
        <v>87</v>
      </c>
      <c r="AK393" s="112" t="s">
        <v>87</v>
      </c>
      <c r="AL393" s="113" t="s">
        <v>87</v>
      </c>
      <c r="AM393" s="114" t="s">
        <v>87</v>
      </c>
      <c r="AO393" s="110" t="s">
        <v>87</v>
      </c>
      <c r="AP393" s="111" t="s">
        <v>87</v>
      </c>
      <c r="AQ393" s="111" t="s">
        <v>87</v>
      </c>
      <c r="AR393" s="112" t="s">
        <v>87</v>
      </c>
      <c r="AS393" s="112" t="s">
        <v>87</v>
      </c>
      <c r="AT393" s="113" t="s">
        <v>87</v>
      </c>
      <c r="AU393" s="114" t="s">
        <v>87</v>
      </c>
      <c r="AW393" s="110" t="s">
        <v>87</v>
      </c>
      <c r="AX393" s="111" t="s">
        <v>87</v>
      </c>
      <c r="AY393" s="111" t="s">
        <v>87</v>
      </c>
      <c r="AZ393" s="112" t="s">
        <v>87</v>
      </c>
      <c r="BA393" s="112" t="s">
        <v>87</v>
      </c>
      <c r="BB393" s="113" t="s">
        <v>87</v>
      </c>
      <c r="BC393" s="114" t="s">
        <v>87</v>
      </c>
    </row>
    <row r="394" spans="2:55" ht="15" x14ac:dyDescent="0.5">
      <c r="I394" s="110" t="s">
        <v>87</v>
      </c>
      <c r="J394" s="111" t="s">
        <v>87</v>
      </c>
      <c r="K394" s="111" t="s">
        <v>87</v>
      </c>
      <c r="L394" s="112" t="s">
        <v>87</v>
      </c>
      <c r="M394" s="112" t="s">
        <v>87</v>
      </c>
      <c r="N394" s="113" t="s">
        <v>87</v>
      </c>
      <c r="O394" s="114" t="s">
        <v>87</v>
      </c>
      <c r="Q394" s="110" t="s">
        <v>87</v>
      </c>
      <c r="R394" s="111" t="s">
        <v>87</v>
      </c>
      <c r="S394" s="111" t="s">
        <v>87</v>
      </c>
      <c r="T394" s="112" t="s">
        <v>87</v>
      </c>
      <c r="U394" s="112" t="s">
        <v>87</v>
      </c>
      <c r="V394" s="113" t="s">
        <v>87</v>
      </c>
      <c r="W394" s="114" t="s">
        <v>87</v>
      </c>
      <c r="Y394" s="110" t="s">
        <v>87</v>
      </c>
      <c r="Z394" s="111" t="s">
        <v>87</v>
      </c>
      <c r="AA394" s="111" t="s">
        <v>87</v>
      </c>
      <c r="AB394" s="112" t="s">
        <v>87</v>
      </c>
      <c r="AC394" s="112" t="s">
        <v>87</v>
      </c>
      <c r="AD394" s="113" t="s">
        <v>87</v>
      </c>
      <c r="AE394" s="114" t="s">
        <v>87</v>
      </c>
      <c r="AG394" s="110" t="s">
        <v>87</v>
      </c>
      <c r="AH394" s="111" t="s">
        <v>87</v>
      </c>
      <c r="AI394" s="111" t="s">
        <v>87</v>
      </c>
      <c r="AJ394" s="112" t="s">
        <v>87</v>
      </c>
      <c r="AK394" s="112" t="s">
        <v>87</v>
      </c>
      <c r="AL394" s="113" t="s">
        <v>87</v>
      </c>
      <c r="AM394" s="114" t="s">
        <v>87</v>
      </c>
      <c r="AO394" s="110" t="s">
        <v>87</v>
      </c>
      <c r="AP394" s="111" t="s">
        <v>87</v>
      </c>
      <c r="AQ394" s="111" t="s">
        <v>87</v>
      </c>
      <c r="AR394" s="112" t="s">
        <v>87</v>
      </c>
      <c r="AS394" s="112" t="s">
        <v>87</v>
      </c>
      <c r="AT394" s="113" t="s">
        <v>87</v>
      </c>
      <c r="AU394" s="114" t="s">
        <v>87</v>
      </c>
      <c r="AW394" s="110" t="s">
        <v>87</v>
      </c>
      <c r="AX394" s="111" t="s">
        <v>87</v>
      </c>
      <c r="AY394" s="111" t="s">
        <v>87</v>
      </c>
      <c r="AZ394" s="112" t="s">
        <v>87</v>
      </c>
      <c r="BA394" s="112" t="s">
        <v>87</v>
      </c>
      <c r="BB394" s="113" t="s">
        <v>87</v>
      </c>
      <c r="BC394" s="114" t="s">
        <v>87</v>
      </c>
    </row>
    <row r="395" spans="2:55" ht="15" x14ac:dyDescent="0.5">
      <c r="B395" t="e">
        <v>#REF!</v>
      </c>
      <c r="I395" s="110" t="s">
        <v>87</v>
      </c>
      <c r="J395" s="111" t="s">
        <v>87</v>
      </c>
      <c r="K395" s="111" t="s">
        <v>87</v>
      </c>
      <c r="L395" s="112" t="s">
        <v>87</v>
      </c>
      <c r="M395" s="112" t="s">
        <v>87</v>
      </c>
      <c r="N395" s="113" t="s">
        <v>87</v>
      </c>
      <c r="O395" s="114" t="s">
        <v>87</v>
      </c>
      <c r="Q395" s="110" t="s">
        <v>87</v>
      </c>
      <c r="R395" s="111" t="s">
        <v>87</v>
      </c>
      <c r="S395" s="111" t="s">
        <v>87</v>
      </c>
      <c r="T395" s="112" t="s">
        <v>87</v>
      </c>
      <c r="U395" s="112" t="s">
        <v>87</v>
      </c>
      <c r="V395" s="113" t="s">
        <v>87</v>
      </c>
      <c r="W395" s="114" t="s">
        <v>87</v>
      </c>
      <c r="Y395" s="110" t="s">
        <v>87</v>
      </c>
      <c r="Z395" s="111" t="s">
        <v>87</v>
      </c>
      <c r="AA395" s="111" t="s">
        <v>87</v>
      </c>
      <c r="AB395" s="112" t="s">
        <v>87</v>
      </c>
      <c r="AC395" s="112" t="s">
        <v>87</v>
      </c>
      <c r="AD395" s="113" t="s">
        <v>87</v>
      </c>
      <c r="AE395" s="114" t="s">
        <v>87</v>
      </c>
      <c r="AG395" s="110" t="s">
        <v>87</v>
      </c>
      <c r="AH395" s="111" t="s">
        <v>87</v>
      </c>
      <c r="AI395" s="111" t="s">
        <v>87</v>
      </c>
      <c r="AJ395" s="112" t="s">
        <v>87</v>
      </c>
      <c r="AK395" s="112" t="s">
        <v>87</v>
      </c>
      <c r="AL395" s="113" t="s">
        <v>87</v>
      </c>
      <c r="AM395" s="114" t="s">
        <v>87</v>
      </c>
      <c r="AO395" s="110" t="s">
        <v>87</v>
      </c>
      <c r="AP395" s="111" t="s">
        <v>87</v>
      </c>
      <c r="AQ395" s="111" t="s">
        <v>87</v>
      </c>
      <c r="AR395" s="112" t="s">
        <v>87</v>
      </c>
      <c r="AS395" s="112" t="s">
        <v>87</v>
      </c>
      <c r="AT395" s="113" t="s">
        <v>87</v>
      </c>
      <c r="AU395" s="114" t="s">
        <v>87</v>
      </c>
      <c r="AW395" s="110" t="s">
        <v>87</v>
      </c>
      <c r="AX395" s="111" t="s">
        <v>87</v>
      </c>
      <c r="AY395" s="111" t="s">
        <v>87</v>
      </c>
      <c r="AZ395" s="112" t="s">
        <v>87</v>
      </c>
      <c r="BA395" s="112" t="s">
        <v>87</v>
      </c>
      <c r="BB395" s="113" t="s">
        <v>87</v>
      </c>
      <c r="BC395" s="114" t="s">
        <v>87</v>
      </c>
    </row>
    <row r="396" spans="2:55" ht="15" x14ac:dyDescent="0.5">
      <c r="I396" s="110" t="s">
        <v>87</v>
      </c>
      <c r="J396" s="111" t="s">
        <v>87</v>
      </c>
      <c r="K396" s="111" t="s">
        <v>87</v>
      </c>
      <c r="L396" s="112" t="s">
        <v>87</v>
      </c>
      <c r="M396" s="112" t="s">
        <v>87</v>
      </c>
      <c r="N396" s="113" t="s">
        <v>87</v>
      </c>
      <c r="O396" s="114" t="s">
        <v>87</v>
      </c>
      <c r="Q396" s="110" t="s">
        <v>87</v>
      </c>
      <c r="R396" s="111" t="s">
        <v>87</v>
      </c>
      <c r="S396" s="111" t="s">
        <v>87</v>
      </c>
      <c r="T396" s="112" t="s">
        <v>87</v>
      </c>
      <c r="U396" s="112" t="s">
        <v>87</v>
      </c>
      <c r="V396" s="113" t="s">
        <v>87</v>
      </c>
      <c r="W396" s="114" t="s">
        <v>87</v>
      </c>
      <c r="Y396" s="110" t="s">
        <v>87</v>
      </c>
      <c r="Z396" s="111" t="s">
        <v>87</v>
      </c>
      <c r="AA396" s="111" t="s">
        <v>87</v>
      </c>
      <c r="AB396" s="112" t="s">
        <v>87</v>
      </c>
      <c r="AC396" s="112" t="s">
        <v>87</v>
      </c>
      <c r="AD396" s="113" t="s">
        <v>87</v>
      </c>
      <c r="AE396" s="114" t="s">
        <v>87</v>
      </c>
      <c r="AG396" s="110" t="s">
        <v>87</v>
      </c>
      <c r="AH396" s="111" t="s">
        <v>87</v>
      </c>
      <c r="AI396" s="111" t="s">
        <v>87</v>
      </c>
      <c r="AJ396" s="112" t="s">
        <v>87</v>
      </c>
      <c r="AK396" s="112" t="s">
        <v>87</v>
      </c>
      <c r="AL396" s="113" t="s">
        <v>87</v>
      </c>
      <c r="AM396" s="114" t="s">
        <v>87</v>
      </c>
      <c r="AO396" s="110" t="s">
        <v>87</v>
      </c>
      <c r="AP396" s="111" t="s">
        <v>87</v>
      </c>
      <c r="AQ396" s="111" t="s">
        <v>87</v>
      </c>
      <c r="AR396" s="112" t="s">
        <v>87</v>
      </c>
      <c r="AS396" s="112" t="s">
        <v>87</v>
      </c>
      <c r="AT396" s="113" t="s">
        <v>87</v>
      </c>
      <c r="AU396" s="114" t="s">
        <v>87</v>
      </c>
      <c r="AW396" s="110" t="s">
        <v>87</v>
      </c>
      <c r="AX396" s="111" t="s">
        <v>87</v>
      </c>
      <c r="AY396" s="111" t="s">
        <v>87</v>
      </c>
      <c r="AZ396" s="112" t="s">
        <v>87</v>
      </c>
      <c r="BA396" s="112" t="s">
        <v>87</v>
      </c>
      <c r="BB396" s="113" t="s">
        <v>87</v>
      </c>
      <c r="BC396" s="114" t="s">
        <v>87</v>
      </c>
    </row>
    <row r="397" spans="2:55" ht="15" x14ac:dyDescent="0.5">
      <c r="I397" s="110" t="s">
        <v>87</v>
      </c>
      <c r="J397" s="111" t="s">
        <v>87</v>
      </c>
      <c r="K397" s="111" t="s">
        <v>87</v>
      </c>
      <c r="L397" s="112" t="s">
        <v>87</v>
      </c>
      <c r="M397" s="112" t="s">
        <v>87</v>
      </c>
      <c r="N397" s="113" t="s">
        <v>87</v>
      </c>
      <c r="O397" s="114" t="s">
        <v>87</v>
      </c>
      <c r="Q397" s="110" t="s">
        <v>87</v>
      </c>
      <c r="R397" s="111" t="s">
        <v>87</v>
      </c>
      <c r="S397" s="111" t="s">
        <v>87</v>
      </c>
      <c r="T397" s="112" t="s">
        <v>87</v>
      </c>
      <c r="U397" s="112" t="s">
        <v>87</v>
      </c>
      <c r="V397" s="113" t="s">
        <v>87</v>
      </c>
      <c r="W397" s="114" t="s">
        <v>87</v>
      </c>
      <c r="Y397" s="110" t="s">
        <v>87</v>
      </c>
      <c r="Z397" s="111" t="s">
        <v>87</v>
      </c>
      <c r="AA397" s="111" t="s">
        <v>87</v>
      </c>
      <c r="AB397" s="112" t="s">
        <v>87</v>
      </c>
      <c r="AC397" s="112" t="s">
        <v>87</v>
      </c>
      <c r="AD397" s="113" t="s">
        <v>87</v>
      </c>
      <c r="AE397" s="114" t="s">
        <v>87</v>
      </c>
      <c r="AG397" s="110" t="s">
        <v>87</v>
      </c>
      <c r="AH397" s="111" t="s">
        <v>87</v>
      </c>
      <c r="AI397" s="111" t="s">
        <v>87</v>
      </c>
      <c r="AJ397" s="112" t="s">
        <v>87</v>
      </c>
      <c r="AK397" s="112" t="s">
        <v>87</v>
      </c>
      <c r="AL397" s="113" t="s">
        <v>87</v>
      </c>
      <c r="AM397" s="114" t="s">
        <v>87</v>
      </c>
      <c r="AO397" s="110" t="s">
        <v>87</v>
      </c>
      <c r="AP397" s="111" t="s">
        <v>87</v>
      </c>
      <c r="AQ397" s="111" t="s">
        <v>87</v>
      </c>
      <c r="AR397" s="112" t="s">
        <v>87</v>
      </c>
      <c r="AS397" s="112" t="s">
        <v>87</v>
      </c>
      <c r="AT397" s="113" t="s">
        <v>87</v>
      </c>
      <c r="AU397" s="114" t="s">
        <v>87</v>
      </c>
      <c r="AW397" s="110" t="s">
        <v>87</v>
      </c>
      <c r="AX397" s="111" t="s">
        <v>87</v>
      </c>
      <c r="AY397" s="111" t="s">
        <v>87</v>
      </c>
      <c r="AZ397" s="112" t="s">
        <v>87</v>
      </c>
      <c r="BA397" s="112" t="s">
        <v>87</v>
      </c>
      <c r="BB397" s="113" t="s">
        <v>87</v>
      </c>
      <c r="BC397" s="114" t="s">
        <v>87</v>
      </c>
    </row>
    <row r="398" spans="2:55" ht="15" x14ac:dyDescent="0.5">
      <c r="I398" s="110" t="s">
        <v>87</v>
      </c>
      <c r="J398" s="111" t="s">
        <v>87</v>
      </c>
      <c r="K398" s="111" t="s">
        <v>87</v>
      </c>
      <c r="L398" s="112" t="s">
        <v>87</v>
      </c>
      <c r="M398" s="112" t="s">
        <v>87</v>
      </c>
      <c r="N398" s="113" t="s">
        <v>87</v>
      </c>
      <c r="O398" s="114" t="s">
        <v>87</v>
      </c>
      <c r="Q398" s="110" t="s">
        <v>87</v>
      </c>
      <c r="R398" s="111" t="s">
        <v>87</v>
      </c>
      <c r="S398" s="111" t="s">
        <v>87</v>
      </c>
      <c r="T398" s="112" t="s">
        <v>87</v>
      </c>
      <c r="U398" s="112" t="s">
        <v>87</v>
      </c>
      <c r="V398" s="113" t="s">
        <v>87</v>
      </c>
      <c r="W398" s="114" t="s">
        <v>87</v>
      </c>
      <c r="Y398" s="110" t="s">
        <v>87</v>
      </c>
      <c r="Z398" s="111" t="s">
        <v>87</v>
      </c>
      <c r="AA398" s="111" t="s">
        <v>87</v>
      </c>
      <c r="AB398" s="112" t="s">
        <v>87</v>
      </c>
      <c r="AC398" s="112" t="s">
        <v>87</v>
      </c>
      <c r="AD398" s="113" t="s">
        <v>87</v>
      </c>
      <c r="AE398" s="114" t="s">
        <v>87</v>
      </c>
      <c r="AG398" s="110" t="s">
        <v>87</v>
      </c>
      <c r="AH398" s="111" t="s">
        <v>87</v>
      </c>
      <c r="AI398" s="111" t="s">
        <v>87</v>
      </c>
      <c r="AJ398" s="112" t="s">
        <v>87</v>
      </c>
      <c r="AK398" s="112" t="s">
        <v>87</v>
      </c>
      <c r="AL398" s="113" t="s">
        <v>87</v>
      </c>
      <c r="AM398" s="114" t="s">
        <v>87</v>
      </c>
      <c r="AO398" s="110" t="s">
        <v>87</v>
      </c>
      <c r="AP398" s="111" t="s">
        <v>87</v>
      </c>
      <c r="AQ398" s="111" t="s">
        <v>87</v>
      </c>
      <c r="AR398" s="112" t="s">
        <v>87</v>
      </c>
      <c r="AS398" s="112" t="s">
        <v>87</v>
      </c>
      <c r="AT398" s="113" t="s">
        <v>87</v>
      </c>
      <c r="AU398" s="114" t="s">
        <v>87</v>
      </c>
      <c r="AW398" s="110" t="s">
        <v>87</v>
      </c>
      <c r="AX398" s="111" t="s">
        <v>87</v>
      </c>
      <c r="AY398" s="111" t="s">
        <v>87</v>
      </c>
      <c r="AZ398" s="112" t="s">
        <v>87</v>
      </c>
      <c r="BA398" s="112" t="s">
        <v>87</v>
      </c>
      <c r="BB398" s="113" t="s">
        <v>87</v>
      </c>
      <c r="BC398" s="114" t="s">
        <v>87</v>
      </c>
    </row>
    <row r="399" spans="2:55" ht="15" x14ac:dyDescent="0.5">
      <c r="I399" s="110" t="s">
        <v>87</v>
      </c>
      <c r="J399" s="111" t="s">
        <v>87</v>
      </c>
      <c r="K399" s="111" t="s">
        <v>87</v>
      </c>
      <c r="L399" s="112" t="s">
        <v>87</v>
      </c>
      <c r="M399" s="112" t="s">
        <v>87</v>
      </c>
      <c r="N399" s="113" t="s">
        <v>87</v>
      </c>
      <c r="O399" s="114" t="s">
        <v>87</v>
      </c>
      <c r="Q399" s="110" t="s">
        <v>87</v>
      </c>
      <c r="R399" s="111" t="s">
        <v>87</v>
      </c>
      <c r="S399" s="111" t="s">
        <v>87</v>
      </c>
      <c r="T399" s="112" t="s">
        <v>87</v>
      </c>
      <c r="U399" s="112" t="s">
        <v>87</v>
      </c>
      <c r="V399" s="113" t="s">
        <v>87</v>
      </c>
      <c r="W399" s="114" t="s">
        <v>87</v>
      </c>
      <c r="Y399" s="110" t="s">
        <v>87</v>
      </c>
      <c r="Z399" s="111" t="s">
        <v>87</v>
      </c>
      <c r="AA399" s="111" t="s">
        <v>87</v>
      </c>
      <c r="AB399" s="112" t="s">
        <v>87</v>
      </c>
      <c r="AC399" s="112" t="s">
        <v>87</v>
      </c>
      <c r="AD399" s="113" t="s">
        <v>87</v>
      </c>
      <c r="AE399" s="114" t="s">
        <v>87</v>
      </c>
      <c r="AG399" s="110" t="s">
        <v>87</v>
      </c>
      <c r="AH399" s="111" t="s">
        <v>87</v>
      </c>
      <c r="AI399" s="111" t="s">
        <v>87</v>
      </c>
      <c r="AJ399" s="112" t="s">
        <v>87</v>
      </c>
      <c r="AK399" s="112" t="s">
        <v>87</v>
      </c>
      <c r="AL399" s="113" t="s">
        <v>87</v>
      </c>
      <c r="AM399" s="114" t="s">
        <v>87</v>
      </c>
      <c r="AO399" s="110" t="s">
        <v>87</v>
      </c>
      <c r="AP399" s="111" t="s">
        <v>87</v>
      </c>
      <c r="AQ399" s="111" t="s">
        <v>87</v>
      </c>
      <c r="AR399" s="112" t="s">
        <v>87</v>
      </c>
      <c r="AS399" s="112" t="s">
        <v>87</v>
      </c>
      <c r="AT399" s="113" t="s">
        <v>87</v>
      </c>
      <c r="AU399" s="114" t="s">
        <v>87</v>
      </c>
      <c r="AW399" s="110" t="s">
        <v>87</v>
      </c>
      <c r="AX399" s="111" t="s">
        <v>87</v>
      </c>
      <c r="AY399" s="111" t="s">
        <v>87</v>
      </c>
      <c r="AZ399" s="112" t="s">
        <v>87</v>
      </c>
      <c r="BA399" s="112" t="s">
        <v>87</v>
      </c>
      <c r="BB399" s="113" t="s">
        <v>87</v>
      </c>
      <c r="BC399" s="114" t="s">
        <v>87</v>
      </c>
    </row>
    <row r="400" spans="2:55" ht="15" x14ac:dyDescent="0.5">
      <c r="I400" s="110" t="s">
        <v>87</v>
      </c>
      <c r="J400" s="111" t="s">
        <v>87</v>
      </c>
      <c r="K400" s="111" t="s">
        <v>87</v>
      </c>
      <c r="L400" s="112" t="s">
        <v>87</v>
      </c>
      <c r="M400" s="112" t="s">
        <v>87</v>
      </c>
      <c r="N400" s="113" t="s">
        <v>87</v>
      </c>
      <c r="O400" s="114" t="s">
        <v>87</v>
      </c>
      <c r="Q400" s="110" t="s">
        <v>87</v>
      </c>
      <c r="R400" s="111" t="s">
        <v>87</v>
      </c>
      <c r="S400" s="111" t="s">
        <v>87</v>
      </c>
      <c r="T400" s="112" t="s">
        <v>87</v>
      </c>
      <c r="U400" s="112" t="s">
        <v>87</v>
      </c>
      <c r="V400" s="113" t="s">
        <v>87</v>
      </c>
      <c r="W400" s="114" t="s">
        <v>87</v>
      </c>
      <c r="Y400" s="110" t="s">
        <v>87</v>
      </c>
      <c r="Z400" s="111" t="s">
        <v>87</v>
      </c>
      <c r="AA400" s="111" t="s">
        <v>87</v>
      </c>
      <c r="AB400" s="112" t="s">
        <v>87</v>
      </c>
      <c r="AC400" s="112" t="s">
        <v>87</v>
      </c>
      <c r="AD400" s="113" t="s">
        <v>87</v>
      </c>
      <c r="AE400" s="114" t="s">
        <v>87</v>
      </c>
      <c r="AG400" s="110" t="s">
        <v>87</v>
      </c>
      <c r="AH400" s="111" t="s">
        <v>87</v>
      </c>
      <c r="AI400" s="111" t="s">
        <v>87</v>
      </c>
      <c r="AJ400" s="112" t="s">
        <v>87</v>
      </c>
      <c r="AK400" s="112" t="s">
        <v>87</v>
      </c>
      <c r="AL400" s="113" t="s">
        <v>87</v>
      </c>
      <c r="AM400" s="114" t="s">
        <v>87</v>
      </c>
      <c r="AO400" s="110" t="s">
        <v>87</v>
      </c>
      <c r="AP400" s="111" t="s">
        <v>87</v>
      </c>
      <c r="AQ400" s="111" t="s">
        <v>87</v>
      </c>
      <c r="AR400" s="112" t="s">
        <v>87</v>
      </c>
      <c r="AS400" s="112" t="s">
        <v>87</v>
      </c>
      <c r="AT400" s="113" t="s">
        <v>87</v>
      </c>
      <c r="AU400" s="114" t="s">
        <v>87</v>
      </c>
      <c r="AW400" s="110" t="s">
        <v>87</v>
      </c>
      <c r="AX400" s="111" t="s">
        <v>87</v>
      </c>
      <c r="AY400" s="111" t="s">
        <v>87</v>
      </c>
      <c r="AZ400" s="112" t="s">
        <v>87</v>
      </c>
      <c r="BA400" s="112" t="s">
        <v>87</v>
      </c>
      <c r="BB400" s="113" t="s">
        <v>87</v>
      </c>
      <c r="BC400" s="114" t="s">
        <v>87</v>
      </c>
    </row>
    <row r="401" spans="9:55" ht="15" x14ac:dyDescent="0.5">
      <c r="I401" s="110" t="s">
        <v>87</v>
      </c>
      <c r="J401" s="111" t="s">
        <v>87</v>
      </c>
      <c r="K401" s="111" t="s">
        <v>87</v>
      </c>
      <c r="L401" s="112" t="s">
        <v>87</v>
      </c>
      <c r="M401" s="112" t="s">
        <v>87</v>
      </c>
      <c r="N401" s="113" t="s">
        <v>87</v>
      </c>
      <c r="O401" s="114" t="s">
        <v>87</v>
      </c>
      <c r="Q401" s="110" t="s">
        <v>87</v>
      </c>
      <c r="R401" s="111" t="s">
        <v>87</v>
      </c>
      <c r="S401" s="111" t="s">
        <v>87</v>
      </c>
      <c r="T401" s="112" t="s">
        <v>87</v>
      </c>
      <c r="U401" s="112" t="s">
        <v>87</v>
      </c>
      <c r="V401" s="113" t="s">
        <v>87</v>
      </c>
      <c r="W401" s="114" t="s">
        <v>87</v>
      </c>
      <c r="Y401" s="110" t="s">
        <v>87</v>
      </c>
      <c r="Z401" s="111" t="s">
        <v>87</v>
      </c>
      <c r="AA401" s="111" t="s">
        <v>87</v>
      </c>
      <c r="AB401" s="112" t="s">
        <v>87</v>
      </c>
      <c r="AC401" s="112" t="s">
        <v>87</v>
      </c>
      <c r="AD401" s="113" t="s">
        <v>87</v>
      </c>
      <c r="AE401" s="114" t="s">
        <v>87</v>
      </c>
      <c r="AG401" s="110" t="s">
        <v>87</v>
      </c>
      <c r="AH401" s="111" t="s">
        <v>87</v>
      </c>
      <c r="AI401" s="111" t="s">
        <v>87</v>
      </c>
      <c r="AJ401" s="112" t="s">
        <v>87</v>
      </c>
      <c r="AK401" s="112" t="s">
        <v>87</v>
      </c>
      <c r="AL401" s="113" t="s">
        <v>87</v>
      </c>
      <c r="AM401" s="114" t="s">
        <v>87</v>
      </c>
      <c r="AO401" s="110" t="s">
        <v>87</v>
      </c>
      <c r="AP401" s="111" t="s">
        <v>87</v>
      </c>
      <c r="AQ401" s="111" t="s">
        <v>87</v>
      </c>
      <c r="AR401" s="112" t="s">
        <v>87</v>
      </c>
      <c r="AS401" s="112" t="s">
        <v>87</v>
      </c>
      <c r="AT401" s="113" t="s">
        <v>87</v>
      </c>
      <c r="AU401" s="114" t="s">
        <v>87</v>
      </c>
      <c r="AW401" s="110" t="s">
        <v>87</v>
      </c>
      <c r="AX401" s="111" t="s">
        <v>87</v>
      </c>
      <c r="AY401" s="111" t="s">
        <v>87</v>
      </c>
      <c r="AZ401" s="112" t="s">
        <v>87</v>
      </c>
      <c r="BA401" s="112" t="s">
        <v>87</v>
      </c>
      <c r="BB401" s="113" t="s">
        <v>87</v>
      </c>
      <c r="BC401" s="114" t="s">
        <v>87</v>
      </c>
    </row>
    <row r="402" spans="9:55" ht="15" x14ac:dyDescent="0.5">
      <c r="I402" s="110" t="s">
        <v>87</v>
      </c>
      <c r="J402" s="111" t="s">
        <v>87</v>
      </c>
      <c r="K402" s="111" t="s">
        <v>87</v>
      </c>
      <c r="L402" s="112" t="s">
        <v>87</v>
      </c>
      <c r="M402" s="112" t="s">
        <v>87</v>
      </c>
      <c r="N402" s="113" t="s">
        <v>87</v>
      </c>
      <c r="O402" s="114" t="s">
        <v>87</v>
      </c>
      <c r="Q402" s="110" t="s">
        <v>87</v>
      </c>
      <c r="R402" s="111" t="s">
        <v>87</v>
      </c>
      <c r="S402" s="111" t="s">
        <v>87</v>
      </c>
      <c r="T402" s="112" t="s">
        <v>87</v>
      </c>
      <c r="U402" s="112" t="s">
        <v>87</v>
      </c>
      <c r="V402" s="113" t="s">
        <v>87</v>
      </c>
      <c r="W402" s="114" t="s">
        <v>87</v>
      </c>
      <c r="Y402" s="110" t="s">
        <v>87</v>
      </c>
      <c r="Z402" s="111" t="s">
        <v>87</v>
      </c>
      <c r="AA402" s="111" t="s">
        <v>87</v>
      </c>
      <c r="AB402" s="112" t="s">
        <v>87</v>
      </c>
      <c r="AC402" s="112" t="s">
        <v>87</v>
      </c>
      <c r="AD402" s="113" t="s">
        <v>87</v>
      </c>
      <c r="AE402" s="114" t="s">
        <v>87</v>
      </c>
      <c r="AG402" s="110" t="s">
        <v>87</v>
      </c>
      <c r="AH402" s="111" t="s">
        <v>87</v>
      </c>
      <c r="AI402" s="111" t="s">
        <v>87</v>
      </c>
      <c r="AJ402" s="112" t="s">
        <v>87</v>
      </c>
      <c r="AK402" s="112" t="s">
        <v>87</v>
      </c>
      <c r="AL402" s="113" t="s">
        <v>87</v>
      </c>
      <c r="AM402" s="114" t="s">
        <v>87</v>
      </c>
      <c r="AO402" s="110" t="s">
        <v>87</v>
      </c>
      <c r="AP402" s="111" t="s">
        <v>87</v>
      </c>
      <c r="AQ402" s="111" t="s">
        <v>87</v>
      </c>
      <c r="AR402" s="112" t="s">
        <v>87</v>
      </c>
      <c r="AS402" s="112" t="s">
        <v>87</v>
      </c>
      <c r="AT402" s="113" t="s">
        <v>87</v>
      </c>
      <c r="AU402" s="114" t="s">
        <v>87</v>
      </c>
      <c r="AW402" s="110" t="s">
        <v>87</v>
      </c>
      <c r="AX402" s="111" t="s">
        <v>87</v>
      </c>
      <c r="AY402" s="111" t="s">
        <v>87</v>
      </c>
      <c r="AZ402" s="112" t="s">
        <v>87</v>
      </c>
      <c r="BA402" s="112" t="s">
        <v>87</v>
      </c>
      <c r="BB402" s="113" t="s">
        <v>87</v>
      </c>
      <c r="BC402" s="114" t="s">
        <v>87</v>
      </c>
    </row>
    <row r="403" spans="9:55" ht="15" x14ac:dyDescent="0.5">
      <c r="I403" s="110" t="s">
        <v>87</v>
      </c>
      <c r="J403" s="111" t="s">
        <v>87</v>
      </c>
      <c r="K403" s="111" t="s">
        <v>87</v>
      </c>
      <c r="L403" s="112" t="s">
        <v>87</v>
      </c>
      <c r="M403" s="112" t="s">
        <v>87</v>
      </c>
      <c r="N403" s="113" t="s">
        <v>87</v>
      </c>
      <c r="O403" s="114" t="s">
        <v>87</v>
      </c>
      <c r="Q403" s="110" t="s">
        <v>87</v>
      </c>
      <c r="R403" s="111" t="s">
        <v>87</v>
      </c>
      <c r="S403" s="111" t="s">
        <v>87</v>
      </c>
      <c r="T403" s="112" t="s">
        <v>87</v>
      </c>
      <c r="U403" s="112" t="s">
        <v>87</v>
      </c>
      <c r="V403" s="113" t="s">
        <v>87</v>
      </c>
      <c r="W403" s="114" t="s">
        <v>87</v>
      </c>
      <c r="Y403" s="110" t="s">
        <v>87</v>
      </c>
      <c r="Z403" s="111" t="s">
        <v>87</v>
      </c>
      <c r="AA403" s="111" t="s">
        <v>87</v>
      </c>
      <c r="AB403" s="112" t="s">
        <v>87</v>
      </c>
      <c r="AC403" s="112" t="s">
        <v>87</v>
      </c>
      <c r="AD403" s="113" t="s">
        <v>87</v>
      </c>
      <c r="AE403" s="114" t="s">
        <v>87</v>
      </c>
      <c r="AG403" s="110" t="s">
        <v>87</v>
      </c>
      <c r="AH403" s="111" t="s">
        <v>87</v>
      </c>
      <c r="AI403" s="111" t="s">
        <v>87</v>
      </c>
      <c r="AJ403" s="112" t="s">
        <v>87</v>
      </c>
      <c r="AK403" s="112" t="s">
        <v>87</v>
      </c>
      <c r="AL403" s="113" t="s">
        <v>87</v>
      </c>
      <c r="AM403" s="114" t="s">
        <v>87</v>
      </c>
      <c r="AO403" s="110" t="s">
        <v>87</v>
      </c>
      <c r="AP403" s="111" t="s">
        <v>87</v>
      </c>
      <c r="AQ403" s="111" t="s">
        <v>87</v>
      </c>
      <c r="AR403" s="112" t="s">
        <v>87</v>
      </c>
      <c r="AS403" s="112" t="s">
        <v>87</v>
      </c>
      <c r="AT403" s="113" t="s">
        <v>87</v>
      </c>
      <c r="AU403" s="114" t="s">
        <v>87</v>
      </c>
      <c r="AW403" s="110" t="s">
        <v>87</v>
      </c>
      <c r="AX403" s="111" t="s">
        <v>87</v>
      </c>
      <c r="AY403" s="111" t="s">
        <v>87</v>
      </c>
      <c r="AZ403" s="112" t="s">
        <v>87</v>
      </c>
      <c r="BA403" s="112" t="s">
        <v>87</v>
      </c>
      <c r="BB403" s="113" t="s">
        <v>87</v>
      </c>
      <c r="BC403" s="114" t="s">
        <v>87</v>
      </c>
    </row>
    <row r="404" spans="9:55" ht="15" x14ac:dyDescent="0.5">
      <c r="I404" s="110" t="s">
        <v>87</v>
      </c>
      <c r="J404" s="111" t="s">
        <v>87</v>
      </c>
      <c r="K404" s="111" t="s">
        <v>87</v>
      </c>
      <c r="L404" s="112" t="s">
        <v>87</v>
      </c>
      <c r="M404" s="112" t="s">
        <v>87</v>
      </c>
      <c r="N404" s="113" t="s">
        <v>87</v>
      </c>
      <c r="O404" s="114" t="s">
        <v>87</v>
      </c>
      <c r="Q404" s="110" t="s">
        <v>87</v>
      </c>
      <c r="R404" s="111" t="s">
        <v>87</v>
      </c>
      <c r="S404" s="111" t="s">
        <v>87</v>
      </c>
      <c r="T404" s="112" t="s">
        <v>87</v>
      </c>
      <c r="U404" s="112" t="s">
        <v>87</v>
      </c>
      <c r="V404" s="113" t="s">
        <v>87</v>
      </c>
      <c r="W404" s="114" t="s">
        <v>87</v>
      </c>
      <c r="Y404" s="110" t="s">
        <v>87</v>
      </c>
      <c r="Z404" s="111" t="s">
        <v>87</v>
      </c>
      <c r="AA404" s="111" t="s">
        <v>87</v>
      </c>
      <c r="AB404" s="112" t="s">
        <v>87</v>
      </c>
      <c r="AC404" s="112" t="s">
        <v>87</v>
      </c>
      <c r="AD404" s="113" t="s">
        <v>87</v>
      </c>
      <c r="AE404" s="114" t="s">
        <v>87</v>
      </c>
      <c r="AG404" s="110" t="s">
        <v>87</v>
      </c>
      <c r="AH404" s="111" t="s">
        <v>87</v>
      </c>
      <c r="AI404" s="111" t="s">
        <v>87</v>
      </c>
      <c r="AJ404" s="112" t="s">
        <v>87</v>
      </c>
      <c r="AK404" s="112" t="s">
        <v>87</v>
      </c>
      <c r="AL404" s="113" t="s">
        <v>87</v>
      </c>
      <c r="AM404" s="114" t="s">
        <v>87</v>
      </c>
      <c r="AO404" s="110" t="s">
        <v>87</v>
      </c>
      <c r="AP404" s="111" t="s">
        <v>87</v>
      </c>
      <c r="AQ404" s="111" t="s">
        <v>87</v>
      </c>
      <c r="AR404" s="112" t="s">
        <v>87</v>
      </c>
      <c r="AS404" s="112" t="s">
        <v>87</v>
      </c>
      <c r="AT404" s="113" t="s">
        <v>87</v>
      </c>
      <c r="AU404" s="114" t="s">
        <v>87</v>
      </c>
      <c r="AW404" s="110" t="s">
        <v>87</v>
      </c>
      <c r="AX404" s="111" t="s">
        <v>87</v>
      </c>
      <c r="AY404" s="111" t="s">
        <v>87</v>
      </c>
      <c r="AZ404" s="112" t="s">
        <v>87</v>
      </c>
      <c r="BA404" s="112" t="s">
        <v>87</v>
      </c>
      <c r="BB404" s="113" t="s">
        <v>87</v>
      </c>
      <c r="BC404" s="114" t="s">
        <v>87</v>
      </c>
    </row>
    <row r="405" spans="9:55" ht="15" x14ac:dyDescent="0.5">
      <c r="I405" s="110" t="s">
        <v>87</v>
      </c>
      <c r="J405" s="111" t="s">
        <v>87</v>
      </c>
      <c r="K405" s="111" t="s">
        <v>87</v>
      </c>
      <c r="L405" s="112" t="s">
        <v>87</v>
      </c>
      <c r="M405" s="112" t="s">
        <v>87</v>
      </c>
      <c r="N405" s="113" t="s">
        <v>87</v>
      </c>
      <c r="O405" s="114" t="s">
        <v>87</v>
      </c>
      <c r="Q405" s="110" t="s">
        <v>87</v>
      </c>
      <c r="R405" s="111" t="s">
        <v>87</v>
      </c>
      <c r="S405" s="111" t="s">
        <v>87</v>
      </c>
      <c r="T405" s="112" t="s">
        <v>87</v>
      </c>
      <c r="U405" s="112" t="s">
        <v>87</v>
      </c>
      <c r="V405" s="113" t="s">
        <v>87</v>
      </c>
      <c r="W405" s="114" t="s">
        <v>87</v>
      </c>
      <c r="Y405" s="110" t="s">
        <v>87</v>
      </c>
      <c r="Z405" s="111" t="s">
        <v>87</v>
      </c>
      <c r="AA405" s="111" t="s">
        <v>87</v>
      </c>
      <c r="AB405" s="112" t="s">
        <v>87</v>
      </c>
      <c r="AC405" s="112" t="s">
        <v>87</v>
      </c>
      <c r="AD405" s="113" t="s">
        <v>87</v>
      </c>
      <c r="AE405" s="114" t="s">
        <v>87</v>
      </c>
      <c r="AG405" s="110" t="s">
        <v>87</v>
      </c>
      <c r="AH405" s="111" t="s">
        <v>87</v>
      </c>
      <c r="AI405" s="111" t="s">
        <v>87</v>
      </c>
      <c r="AJ405" s="112" t="s">
        <v>87</v>
      </c>
      <c r="AK405" s="112" t="s">
        <v>87</v>
      </c>
      <c r="AL405" s="113" t="s">
        <v>87</v>
      </c>
      <c r="AM405" s="114" t="s">
        <v>87</v>
      </c>
      <c r="AO405" s="110" t="s">
        <v>87</v>
      </c>
      <c r="AP405" s="111" t="s">
        <v>87</v>
      </c>
      <c r="AQ405" s="111" t="s">
        <v>87</v>
      </c>
      <c r="AR405" s="112" t="s">
        <v>87</v>
      </c>
      <c r="AS405" s="112" t="s">
        <v>87</v>
      </c>
      <c r="AT405" s="113" t="s">
        <v>87</v>
      </c>
      <c r="AU405" s="114" t="s">
        <v>87</v>
      </c>
      <c r="AW405" s="110" t="s">
        <v>87</v>
      </c>
      <c r="AX405" s="111" t="s">
        <v>87</v>
      </c>
      <c r="AY405" s="111" t="s">
        <v>87</v>
      </c>
      <c r="AZ405" s="112" t="s">
        <v>87</v>
      </c>
      <c r="BA405" s="112" t="s">
        <v>87</v>
      </c>
      <c r="BB405" s="113" t="s">
        <v>87</v>
      </c>
      <c r="BC405" s="114" t="s">
        <v>87</v>
      </c>
    </row>
    <row r="406" spans="9:55" ht="15" x14ac:dyDescent="0.5">
      <c r="I406" s="110" t="s">
        <v>87</v>
      </c>
      <c r="J406" s="111" t="s">
        <v>87</v>
      </c>
      <c r="K406" s="111" t="s">
        <v>87</v>
      </c>
      <c r="L406" s="112" t="s">
        <v>87</v>
      </c>
      <c r="M406" s="112" t="s">
        <v>87</v>
      </c>
      <c r="N406" s="113" t="s">
        <v>87</v>
      </c>
      <c r="O406" s="114" t="s">
        <v>87</v>
      </c>
      <c r="Q406" s="110" t="s">
        <v>87</v>
      </c>
      <c r="R406" s="111" t="s">
        <v>87</v>
      </c>
      <c r="S406" s="111" t="s">
        <v>87</v>
      </c>
      <c r="T406" s="112" t="s">
        <v>87</v>
      </c>
      <c r="U406" s="112" t="s">
        <v>87</v>
      </c>
      <c r="V406" s="113" t="s">
        <v>87</v>
      </c>
      <c r="W406" s="114" t="s">
        <v>87</v>
      </c>
      <c r="Y406" s="110" t="s">
        <v>87</v>
      </c>
      <c r="Z406" s="111" t="s">
        <v>87</v>
      </c>
      <c r="AA406" s="111" t="s">
        <v>87</v>
      </c>
      <c r="AB406" s="112" t="s">
        <v>87</v>
      </c>
      <c r="AC406" s="112" t="s">
        <v>87</v>
      </c>
      <c r="AD406" s="113" t="s">
        <v>87</v>
      </c>
      <c r="AE406" s="114" t="s">
        <v>87</v>
      </c>
      <c r="AG406" s="110" t="s">
        <v>87</v>
      </c>
      <c r="AH406" s="111" t="s">
        <v>87</v>
      </c>
      <c r="AI406" s="111" t="s">
        <v>87</v>
      </c>
      <c r="AJ406" s="112" t="s">
        <v>87</v>
      </c>
      <c r="AK406" s="112" t="s">
        <v>87</v>
      </c>
      <c r="AL406" s="113" t="s">
        <v>87</v>
      </c>
      <c r="AM406" s="114" t="s">
        <v>87</v>
      </c>
      <c r="AO406" s="110" t="s">
        <v>87</v>
      </c>
      <c r="AP406" s="111" t="s">
        <v>87</v>
      </c>
      <c r="AQ406" s="111" t="s">
        <v>87</v>
      </c>
      <c r="AR406" s="112" t="s">
        <v>87</v>
      </c>
      <c r="AS406" s="112" t="s">
        <v>87</v>
      </c>
      <c r="AT406" s="113" t="s">
        <v>87</v>
      </c>
      <c r="AU406" s="114" t="s">
        <v>87</v>
      </c>
      <c r="AW406" s="110" t="s">
        <v>87</v>
      </c>
      <c r="AX406" s="111" t="s">
        <v>87</v>
      </c>
      <c r="AY406" s="111" t="s">
        <v>87</v>
      </c>
      <c r="AZ406" s="112" t="s">
        <v>87</v>
      </c>
      <c r="BA406" s="112" t="s">
        <v>87</v>
      </c>
      <c r="BB406" s="113" t="s">
        <v>87</v>
      </c>
      <c r="BC406" s="114" t="s">
        <v>87</v>
      </c>
    </row>
    <row r="407" spans="9:55" ht="15" x14ac:dyDescent="0.5">
      <c r="I407" s="110" t="s">
        <v>87</v>
      </c>
      <c r="J407" s="111" t="s">
        <v>87</v>
      </c>
      <c r="K407" s="111" t="s">
        <v>87</v>
      </c>
      <c r="L407" s="112" t="s">
        <v>87</v>
      </c>
      <c r="M407" s="112" t="s">
        <v>87</v>
      </c>
      <c r="N407" s="113" t="s">
        <v>87</v>
      </c>
      <c r="O407" s="114" t="s">
        <v>87</v>
      </c>
      <c r="Q407" s="110" t="s">
        <v>87</v>
      </c>
      <c r="R407" s="111" t="s">
        <v>87</v>
      </c>
      <c r="S407" s="111" t="s">
        <v>87</v>
      </c>
      <c r="T407" s="112" t="s">
        <v>87</v>
      </c>
      <c r="U407" s="112" t="s">
        <v>87</v>
      </c>
      <c r="V407" s="113" t="s">
        <v>87</v>
      </c>
      <c r="W407" s="114" t="s">
        <v>87</v>
      </c>
      <c r="Y407" s="110" t="s">
        <v>87</v>
      </c>
      <c r="Z407" s="111" t="s">
        <v>87</v>
      </c>
      <c r="AA407" s="111" t="s">
        <v>87</v>
      </c>
      <c r="AB407" s="112" t="s">
        <v>87</v>
      </c>
      <c r="AC407" s="112" t="s">
        <v>87</v>
      </c>
      <c r="AD407" s="113" t="s">
        <v>87</v>
      </c>
      <c r="AE407" s="114" t="s">
        <v>87</v>
      </c>
      <c r="AG407" s="110" t="s">
        <v>87</v>
      </c>
      <c r="AH407" s="111" t="s">
        <v>87</v>
      </c>
      <c r="AI407" s="111" t="s">
        <v>87</v>
      </c>
      <c r="AJ407" s="112" t="s">
        <v>87</v>
      </c>
      <c r="AK407" s="112" t="s">
        <v>87</v>
      </c>
      <c r="AL407" s="113" t="s">
        <v>87</v>
      </c>
      <c r="AM407" s="114" t="s">
        <v>87</v>
      </c>
      <c r="AO407" s="110" t="s">
        <v>87</v>
      </c>
      <c r="AP407" s="111" t="s">
        <v>87</v>
      </c>
      <c r="AQ407" s="111" t="s">
        <v>87</v>
      </c>
      <c r="AR407" s="112" t="s">
        <v>87</v>
      </c>
      <c r="AS407" s="112" t="s">
        <v>87</v>
      </c>
      <c r="AT407" s="113" t="s">
        <v>87</v>
      </c>
      <c r="AU407" s="114" t="s">
        <v>87</v>
      </c>
      <c r="AW407" s="110" t="s">
        <v>87</v>
      </c>
      <c r="AX407" s="111" t="s">
        <v>87</v>
      </c>
      <c r="AY407" s="111" t="s">
        <v>87</v>
      </c>
      <c r="AZ407" s="112" t="s">
        <v>87</v>
      </c>
      <c r="BA407" s="112" t="s">
        <v>87</v>
      </c>
      <c r="BB407" s="113" t="s">
        <v>87</v>
      </c>
      <c r="BC407" s="114" t="s">
        <v>87</v>
      </c>
    </row>
    <row r="408" spans="9:55" ht="15" x14ac:dyDescent="0.5">
      <c r="I408" s="110" t="s">
        <v>87</v>
      </c>
      <c r="J408" s="111" t="s">
        <v>87</v>
      </c>
      <c r="K408" s="111" t="s">
        <v>87</v>
      </c>
      <c r="L408" s="112" t="s">
        <v>87</v>
      </c>
      <c r="M408" s="112" t="s">
        <v>87</v>
      </c>
      <c r="N408" s="113" t="s">
        <v>87</v>
      </c>
      <c r="O408" s="114" t="s">
        <v>87</v>
      </c>
      <c r="Q408" s="110" t="s">
        <v>87</v>
      </c>
      <c r="R408" s="111" t="s">
        <v>87</v>
      </c>
      <c r="S408" s="111" t="s">
        <v>87</v>
      </c>
      <c r="T408" s="112" t="s">
        <v>87</v>
      </c>
      <c r="U408" s="112" t="s">
        <v>87</v>
      </c>
      <c r="V408" s="113" t="s">
        <v>87</v>
      </c>
      <c r="W408" s="114" t="s">
        <v>87</v>
      </c>
      <c r="Y408" s="110" t="s">
        <v>87</v>
      </c>
      <c r="Z408" s="111" t="s">
        <v>87</v>
      </c>
      <c r="AA408" s="111" t="s">
        <v>87</v>
      </c>
      <c r="AB408" s="112" t="s">
        <v>87</v>
      </c>
      <c r="AC408" s="112" t="s">
        <v>87</v>
      </c>
      <c r="AD408" s="113" t="s">
        <v>87</v>
      </c>
      <c r="AE408" s="114" t="s">
        <v>87</v>
      </c>
      <c r="AG408" s="110" t="s">
        <v>87</v>
      </c>
      <c r="AH408" s="111" t="s">
        <v>87</v>
      </c>
      <c r="AI408" s="111" t="s">
        <v>87</v>
      </c>
      <c r="AJ408" s="112" t="s">
        <v>87</v>
      </c>
      <c r="AK408" s="112" t="s">
        <v>87</v>
      </c>
      <c r="AL408" s="113" t="s">
        <v>87</v>
      </c>
      <c r="AM408" s="114" t="s">
        <v>87</v>
      </c>
      <c r="AO408" s="110" t="s">
        <v>87</v>
      </c>
      <c r="AP408" s="111" t="s">
        <v>87</v>
      </c>
      <c r="AQ408" s="111" t="s">
        <v>87</v>
      </c>
      <c r="AR408" s="112" t="s">
        <v>87</v>
      </c>
      <c r="AS408" s="112" t="s">
        <v>87</v>
      </c>
      <c r="AT408" s="113" t="s">
        <v>87</v>
      </c>
      <c r="AU408" s="114" t="s">
        <v>87</v>
      </c>
      <c r="AW408" s="110" t="s">
        <v>87</v>
      </c>
      <c r="AX408" s="111" t="s">
        <v>87</v>
      </c>
      <c r="AY408" s="111" t="s">
        <v>87</v>
      </c>
      <c r="AZ408" s="112" t="s">
        <v>87</v>
      </c>
      <c r="BA408" s="112" t="s">
        <v>87</v>
      </c>
      <c r="BB408" s="113" t="s">
        <v>87</v>
      </c>
      <c r="BC408" s="114" t="s">
        <v>87</v>
      </c>
    </row>
    <row r="409" spans="9:55" ht="15" x14ac:dyDescent="0.5">
      <c r="I409" s="110" t="s">
        <v>87</v>
      </c>
      <c r="J409" s="111" t="s">
        <v>87</v>
      </c>
      <c r="K409" s="111" t="s">
        <v>87</v>
      </c>
      <c r="L409" s="112" t="s">
        <v>87</v>
      </c>
      <c r="M409" s="112" t="s">
        <v>87</v>
      </c>
      <c r="N409" s="113" t="s">
        <v>87</v>
      </c>
      <c r="O409" s="114" t="s">
        <v>87</v>
      </c>
      <c r="Q409" s="110" t="s">
        <v>87</v>
      </c>
      <c r="R409" s="111" t="s">
        <v>87</v>
      </c>
      <c r="S409" s="111" t="s">
        <v>87</v>
      </c>
      <c r="T409" s="112" t="s">
        <v>87</v>
      </c>
      <c r="U409" s="112" t="s">
        <v>87</v>
      </c>
      <c r="V409" s="113" t="s">
        <v>87</v>
      </c>
      <c r="W409" s="114" t="s">
        <v>87</v>
      </c>
      <c r="Y409" s="110" t="s">
        <v>87</v>
      </c>
      <c r="Z409" s="111" t="s">
        <v>87</v>
      </c>
      <c r="AA409" s="111" t="s">
        <v>87</v>
      </c>
      <c r="AB409" s="112" t="s">
        <v>87</v>
      </c>
      <c r="AC409" s="112" t="s">
        <v>87</v>
      </c>
      <c r="AD409" s="113" t="s">
        <v>87</v>
      </c>
      <c r="AE409" s="114" t="s">
        <v>87</v>
      </c>
      <c r="AG409" s="110" t="s">
        <v>87</v>
      </c>
      <c r="AH409" s="111" t="s">
        <v>87</v>
      </c>
      <c r="AI409" s="111" t="s">
        <v>87</v>
      </c>
      <c r="AJ409" s="112" t="s">
        <v>87</v>
      </c>
      <c r="AK409" s="112" t="s">
        <v>87</v>
      </c>
      <c r="AL409" s="113" t="s">
        <v>87</v>
      </c>
      <c r="AM409" s="114" t="s">
        <v>87</v>
      </c>
      <c r="AO409" s="110" t="s">
        <v>87</v>
      </c>
      <c r="AP409" s="111" t="s">
        <v>87</v>
      </c>
      <c r="AQ409" s="111" t="s">
        <v>87</v>
      </c>
      <c r="AR409" s="112" t="s">
        <v>87</v>
      </c>
      <c r="AS409" s="112" t="s">
        <v>87</v>
      </c>
      <c r="AT409" s="113" t="s">
        <v>87</v>
      </c>
      <c r="AU409" s="114" t="s">
        <v>87</v>
      </c>
      <c r="AW409" s="110" t="s">
        <v>87</v>
      </c>
      <c r="AX409" s="111" t="s">
        <v>87</v>
      </c>
      <c r="AY409" s="111" t="s">
        <v>87</v>
      </c>
      <c r="AZ409" s="112" t="s">
        <v>87</v>
      </c>
      <c r="BA409" s="112" t="s">
        <v>87</v>
      </c>
      <c r="BB409" s="113" t="s">
        <v>87</v>
      </c>
      <c r="BC409" s="114" t="s">
        <v>87</v>
      </c>
    </row>
    <row r="410" spans="9:55" ht="15" x14ac:dyDescent="0.5">
      <c r="I410" s="110" t="s">
        <v>87</v>
      </c>
      <c r="J410" s="111" t="s">
        <v>87</v>
      </c>
      <c r="K410" s="111" t="s">
        <v>87</v>
      </c>
      <c r="L410" s="112" t="s">
        <v>87</v>
      </c>
      <c r="M410" s="112" t="s">
        <v>87</v>
      </c>
      <c r="N410" s="113" t="s">
        <v>87</v>
      </c>
      <c r="O410" s="114" t="s">
        <v>87</v>
      </c>
      <c r="Q410" s="110" t="s">
        <v>87</v>
      </c>
      <c r="R410" s="111" t="s">
        <v>87</v>
      </c>
      <c r="S410" s="111" t="s">
        <v>87</v>
      </c>
      <c r="T410" s="112" t="s">
        <v>87</v>
      </c>
      <c r="U410" s="112" t="s">
        <v>87</v>
      </c>
      <c r="V410" s="113" t="s">
        <v>87</v>
      </c>
      <c r="W410" s="114" t="s">
        <v>87</v>
      </c>
      <c r="Y410" s="110" t="s">
        <v>87</v>
      </c>
      <c r="Z410" s="111" t="s">
        <v>87</v>
      </c>
      <c r="AA410" s="111" t="s">
        <v>87</v>
      </c>
      <c r="AB410" s="112" t="s">
        <v>87</v>
      </c>
      <c r="AC410" s="112" t="s">
        <v>87</v>
      </c>
      <c r="AD410" s="113" t="s">
        <v>87</v>
      </c>
      <c r="AE410" s="114" t="s">
        <v>87</v>
      </c>
      <c r="AG410" s="110" t="s">
        <v>87</v>
      </c>
      <c r="AH410" s="111" t="s">
        <v>87</v>
      </c>
      <c r="AI410" s="111" t="s">
        <v>87</v>
      </c>
      <c r="AJ410" s="112" t="s">
        <v>87</v>
      </c>
      <c r="AK410" s="112" t="s">
        <v>87</v>
      </c>
      <c r="AL410" s="113" t="s">
        <v>87</v>
      </c>
      <c r="AM410" s="114" t="s">
        <v>87</v>
      </c>
      <c r="AO410" s="110" t="s">
        <v>87</v>
      </c>
      <c r="AP410" s="111" t="s">
        <v>87</v>
      </c>
      <c r="AQ410" s="111" t="s">
        <v>87</v>
      </c>
      <c r="AR410" s="112" t="s">
        <v>87</v>
      </c>
      <c r="AS410" s="112" t="s">
        <v>87</v>
      </c>
      <c r="AT410" s="113" t="s">
        <v>87</v>
      </c>
      <c r="AU410" s="114" t="s">
        <v>87</v>
      </c>
      <c r="AW410" s="110" t="s">
        <v>87</v>
      </c>
      <c r="AX410" s="111" t="s">
        <v>87</v>
      </c>
      <c r="AY410" s="111" t="s">
        <v>87</v>
      </c>
      <c r="AZ410" s="112" t="s">
        <v>87</v>
      </c>
      <c r="BA410" s="112" t="s">
        <v>87</v>
      </c>
      <c r="BB410" s="113" t="s">
        <v>87</v>
      </c>
      <c r="BC410" s="114" t="s">
        <v>87</v>
      </c>
    </row>
    <row r="411" spans="9:55" ht="15" x14ac:dyDescent="0.5">
      <c r="I411" s="110" t="s">
        <v>87</v>
      </c>
      <c r="J411" s="111" t="s">
        <v>87</v>
      </c>
      <c r="K411" s="111" t="s">
        <v>87</v>
      </c>
      <c r="L411" s="112" t="s">
        <v>87</v>
      </c>
      <c r="M411" s="112" t="s">
        <v>87</v>
      </c>
      <c r="N411" s="113" t="s">
        <v>87</v>
      </c>
      <c r="O411" s="114" t="s">
        <v>87</v>
      </c>
      <c r="Q411" s="110" t="s">
        <v>87</v>
      </c>
      <c r="R411" s="111" t="s">
        <v>87</v>
      </c>
      <c r="S411" s="111" t="s">
        <v>87</v>
      </c>
      <c r="T411" s="112" t="s">
        <v>87</v>
      </c>
      <c r="U411" s="112" t="s">
        <v>87</v>
      </c>
      <c r="V411" s="113" t="s">
        <v>87</v>
      </c>
      <c r="W411" s="114" t="s">
        <v>87</v>
      </c>
      <c r="Y411" s="110" t="s">
        <v>87</v>
      </c>
      <c r="Z411" s="111" t="s">
        <v>87</v>
      </c>
      <c r="AA411" s="111" t="s">
        <v>87</v>
      </c>
      <c r="AB411" s="112" t="s">
        <v>87</v>
      </c>
      <c r="AC411" s="112" t="s">
        <v>87</v>
      </c>
      <c r="AD411" s="113" t="s">
        <v>87</v>
      </c>
      <c r="AE411" s="114" t="s">
        <v>87</v>
      </c>
      <c r="AG411" s="110" t="s">
        <v>87</v>
      </c>
      <c r="AH411" s="111" t="s">
        <v>87</v>
      </c>
      <c r="AI411" s="111" t="s">
        <v>87</v>
      </c>
      <c r="AJ411" s="112" t="s">
        <v>87</v>
      </c>
      <c r="AK411" s="112" t="s">
        <v>87</v>
      </c>
      <c r="AL411" s="113" t="s">
        <v>87</v>
      </c>
      <c r="AM411" s="114" t="s">
        <v>87</v>
      </c>
      <c r="AO411" s="110" t="s">
        <v>87</v>
      </c>
      <c r="AP411" s="111" t="s">
        <v>87</v>
      </c>
      <c r="AQ411" s="111" t="s">
        <v>87</v>
      </c>
      <c r="AR411" s="112" t="s">
        <v>87</v>
      </c>
      <c r="AS411" s="112" t="s">
        <v>87</v>
      </c>
      <c r="AT411" s="113" t="s">
        <v>87</v>
      </c>
      <c r="AU411" s="114" t="s">
        <v>87</v>
      </c>
      <c r="AW411" s="110" t="s">
        <v>87</v>
      </c>
      <c r="AX411" s="111" t="s">
        <v>87</v>
      </c>
      <c r="AY411" s="111" t="s">
        <v>87</v>
      </c>
      <c r="AZ411" s="112" t="s">
        <v>87</v>
      </c>
      <c r="BA411" s="112" t="s">
        <v>87</v>
      </c>
      <c r="BB411" s="113" t="s">
        <v>87</v>
      </c>
      <c r="BC411" s="114" t="s">
        <v>87</v>
      </c>
    </row>
    <row r="412" spans="9:55" ht="15" x14ac:dyDescent="0.5">
      <c r="I412" s="110" t="s">
        <v>87</v>
      </c>
      <c r="J412" s="111" t="s">
        <v>87</v>
      </c>
      <c r="K412" s="111" t="s">
        <v>87</v>
      </c>
      <c r="L412" s="112" t="s">
        <v>87</v>
      </c>
      <c r="M412" s="112" t="s">
        <v>87</v>
      </c>
      <c r="N412" s="113" t="s">
        <v>87</v>
      </c>
      <c r="O412" s="114" t="s">
        <v>87</v>
      </c>
      <c r="Q412" s="110" t="s">
        <v>87</v>
      </c>
      <c r="R412" s="111" t="s">
        <v>87</v>
      </c>
      <c r="S412" s="111" t="s">
        <v>87</v>
      </c>
      <c r="T412" s="112" t="s">
        <v>87</v>
      </c>
      <c r="U412" s="112" t="s">
        <v>87</v>
      </c>
      <c r="V412" s="113" t="s">
        <v>87</v>
      </c>
      <c r="W412" s="114" t="s">
        <v>87</v>
      </c>
      <c r="Y412" s="110" t="s">
        <v>87</v>
      </c>
      <c r="Z412" s="111" t="s">
        <v>87</v>
      </c>
      <c r="AA412" s="111" t="s">
        <v>87</v>
      </c>
      <c r="AB412" s="112" t="s">
        <v>87</v>
      </c>
      <c r="AC412" s="112" t="s">
        <v>87</v>
      </c>
      <c r="AD412" s="113" t="s">
        <v>87</v>
      </c>
      <c r="AE412" s="114" t="s">
        <v>87</v>
      </c>
      <c r="AG412" s="110" t="s">
        <v>87</v>
      </c>
      <c r="AH412" s="111" t="s">
        <v>87</v>
      </c>
      <c r="AI412" s="111" t="s">
        <v>87</v>
      </c>
      <c r="AJ412" s="112" t="s">
        <v>87</v>
      </c>
      <c r="AK412" s="112" t="s">
        <v>87</v>
      </c>
      <c r="AL412" s="113" t="s">
        <v>87</v>
      </c>
      <c r="AM412" s="114" t="s">
        <v>87</v>
      </c>
      <c r="AO412" s="110" t="s">
        <v>87</v>
      </c>
      <c r="AP412" s="111" t="s">
        <v>87</v>
      </c>
      <c r="AQ412" s="111" t="s">
        <v>87</v>
      </c>
      <c r="AR412" s="112" t="s">
        <v>87</v>
      </c>
      <c r="AS412" s="112" t="s">
        <v>87</v>
      </c>
      <c r="AT412" s="113" t="s">
        <v>87</v>
      </c>
      <c r="AU412" s="114" t="s">
        <v>87</v>
      </c>
      <c r="AW412" s="110" t="s">
        <v>87</v>
      </c>
      <c r="AX412" s="111" t="s">
        <v>87</v>
      </c>
      <c r="AY412" s="111" t="s">
        <v>87</v>
      </c>
      <c r="AZ412" s="112" t="s">
        <v>87</v>
      </c>
      <c r="BA412" s="112" t="s">
        <v>87</v>
      </c>
      <c r="BB412" s="113" t="s">
        <v>87</v>
      </c>
      <c r="BC412" s="114" t="s">
        <v>87</v>
      </c>
    </row>
    <row r="413" spans="9:55" ht="15" x14ac:dyDescent="0.5">
      <c r="I413" s="110" t="s">
        <v>87</v>
      </c>
      <c r="J413" s="111" t="s">
        <v>87</v>
      </c>
      <c r="K413" s="111" t="s">
        <v>87</v>
      </c>
      <c r="L413" s="112" t="s">
        <v>87</v>
      </c>
      <c r="M413" s="112" t="s">
        <v>87</v>
      </c>
      <c r="N413" s="113" t="s">
        <v>87</v>
      </c>
      <c r="O413" s="114" t="s">
        <v>87</v>
      </c>
      <c r="Q413" s="110" t="s">
        <v>87</v>
      </c>
      <c r="R413" s="111" t="s">
        <v>87</v>
      </c>
      <c r="S413" s="111" t="s">
        <v>87</v>
      </c>
      <c r="T413" s="112" t="s">
        <v>87</v>
      </c>
      <c r="U413" s="112" t="s">
        <v>87</v>
      </c>
      <c r="V413" s="113" t="s">
        <v>87</v>
      </c>
      <c r="W413" s="114" t="s">
        <v>87</v>
      </c>
      <c r="Y413" s="110" t="s">
        <v>87</v>
      </c>
      <c r="Z413" s="111" t="s">
        <v>87</v>
      </c>
      <c r="AA413" s="111" t="s">
        <v>87</v>
      </c>
      <c r="AB413" s="112" t="s">
        <v>87</v>
      </c>
      <c r="AC413" s="112" t="s">
        <v>87</v>
      </c>
      <c r="AD413" s="113" t="s">
        <v>87</v>
      </c>
      <c r="AE413" s="114" t="s">
        <v>87</v>
      </c>
      <c r="AG413" s="110" t="s">
        <v>87</v>
      </c>
      <c r="AH413" s="111" t="s">
        <v>87</v>
      </c>
      <c r="AI413" s="111" t="s">
        <v>87</v>
      </c>
      <c r="AJ413" s="112" t="s">
        <v>87</v>
      </c>
      <c r="AK413" s="112" t="s">
        <v>87</v>
      </c>
      <c r="AL413" s="113" t="s">
        <v>87</v>
      </c>
      <c r="AM413" s="114" t="s">
        <v>87</v>
      </c>
      <c r="AO413" s="110" t="s">
        <v>87</v>
      </c>
      <c r="AP413" s="111" t="s">
        <v>87</v>
      </c>
      <c r="AQ413" s="111" t="s">
        <v>87</v>
      </c>
      <c r="AR413" s="112" t="s">
        <v>87</v>
      </c>
      <c r="AS413" s="112" t="s">
        <v>87</v>
      </c>
      <c r="AT413" s="113" t="s">
        <v>87</v>
      </c>
      <c r="AU413" s="114" t="s">
        <v>87</v>
      </c>
      <c r="AW413" s="110" t="s">
        <v>87</v>
      </c>
      <c r="AX413" s="111" t="s">
        <v>87</v>
      </c>
      <c r="AY413" s="111" t="s">
        <v>87</v>
      </c>
      <c r="AZ413" s="112" t="s">
        <v>87</v>
      </c>
      <c r="BA413" s="112" t="s">
        <v>87</v>
      </c>
      <c r="BB413" s="113" t="s">
        <v>87</v>
      </c>
      <c r="BC413" s="114" t="s">
        <v>87</v>
      </c>
    </row>
    <row r="414" spans="9:55" ht="15.3" thickBot="1" x14ac:dyDescent="0.55000000000000004">
      <c r="I414" s="117" t="s">
        <v>87</v>
      </c>
      <c r="J414" s="118" t="s">
        <v>87</v>
      </c>
      <c r="K414" s="118" t="s">
        <v>87</v>
      </c>
      <c r="L414" s="119" t="s">
        <v>87</v>
      </c>
      <c r="M414" s="119" t="s">
        <v>87</v>
      </c>
      <c r="N414" s="120" t="s">
        <v>87</v>
      </c>
      <c r="O414" s="121" t="s">
        <v>87</v>
      </c>
      <c r="Q414" s="117" t="s">
        <v>87</v>
      </c>
      <c r="R414" s="118" t="s">
        <v>87</v>
      </c>
      <c r="S414" s="118" t="s">
        <v>87</v>
      </c>
      <c r="T414" s="119" t="s">
        <v>87</v>
      </c>
      <c r="U414" s="119" t="s">
        <v>87</v>
      </c>
      <c r="V414" s="120" t="s">
        <v>87</v>
      </c>
      <c r="W414" s="121" t="s">
        <v>87</v>
      </c>
      <c r="Y414" s="117" t="s">
        <v>87</v>
      </c>
      <c r="Z414" s="118" t="s">
        <v>87</v>
      </c>
      <c r="AA414" s="118" t="s">
        <v>87</v>
      </c>
      <c r="AB414" s="119" t="s">
        <v>87</v>
      </c>
      <c r="AC414" s="119" t="s">
        <v>87</v>
      </c>
      <c r="AD414" s="120" t="s">
        <v>87</v>
      </c>
      <c r="AE414" s="121" t="s">
        <v>87</v>
      </c>
      <c r="AG414" s="117" t="s">
        <v>87</v>
      </c>
      <c r="AH414" s="118" t="s">
        <v>87</v>
      </c>
      <c r="AI414" s="118" t="s">
        <v>87</v>
      </c>
      <c r="AJ414" s="119" t="s">
        <v>87</v>
      </c>
      <c r="AK414" s="119" t="s">
        <v>87</v>
      </c>
      <c r="AL414" s="120" t="s">
        <v>87</v>
      </c>
      <c r="AM414" s="121" t="s">
        <v>87</v>
      </c>
      <c r="AO414" s="117" t="s">
        <v>87</v>
      </c>
      <c r="AP414" s="118" t="s">
        <v>87</v>
      </c>
      <c r="AQ414" s="118" t="s">
        <v>87</v>
      </c>
      <c r="AR414" s="119" t="s">
        <v>87</v>
      </c>
      <c r="AS414" s="119" t="s">
        <v>87</v>
      </c>
      <c r="AT414" s="120" t="s">
        <v>87</v>
      </c>
      <c r="AU414" s="121" t="s">
        <v>87</v>
      </c>
      <c r="AW414" s="117" t="s">
        <v>87</v>
      </c>
      <c r="AX414" s="118" t="s">
        <v>87</v>
      </c>
      <c r="AY414" s="118" t="s">
        <v>87</v>
      </c>
      <c r="AZ414" s="119" t="s">
        <v>87</v>
      </c>
      <c r="BA414" s="119" t="s">
        <v>87</v>
      </c>
      <c r="BB414" s="120" t="s">
        <v>87</v>
      </c>
      <c r="BC414" s="121" t="s">
        <v>87</v>
      </c>
    </row>
    <row r="415" spans="9:55" ht="12.6" thickTop="1" x14ac:dyDescent="0.4"/>
  </sheetData>
  <mergeCells count="13">
    <mergeCell ref="AB9:AB10"/>
    <mergeCell ref="AC9:AC10"/>
    <mergeCell ref="AD9:AE9"/>
    <mergeCell ref="A8:B8"/>
    <mergeCell ref="Q8:S8"/>
    <mergeCell ref="T8:V8"/>
    <mergeCell ref="W8:Y8"/>
    <mergeCell ref="Z8:AC8"/>
    <mergeCell ref="Q9:S9"/>
    <mergeCell ref="T9:V9"/>
    <mergeCell ref="W9:Y9"/>
    <mergeCell ref="Z9:Z10"/>
    <mergeCell ref="AA9:AA10"/>
  </mergeCells>
  <conditionalFormatting sqref="A9:AE14">
    <cfRule type="expression" dxfId="12" priority="13">
      <formula>ISODD(ROW())</formula>
    </cfRule>
  </conditionalFormatting>
  <conditionalFormatting sqref="I22:O414">
    <cfRule type="expression" dxfId="11" priority="12">
      <formula>ISEVEN(ROW())</formula>
    </cfRule>
  </conditionalFormatting>
  <conditionalFormatting sqref="A15:AE16">
    <cfRule type="expression" dxfId="10" priority="11">
      <formula>ISODD(ROW())</formula>
    </cfRule>
  </conditionalFormatting>
  <conditionalFormatting sqref="Q22:T414 V22:W414">
    <cfRule type="expression" dxfId="9" priority="10">
      <formula>ISEVEN(ROW())</formula>
    </cfRule>
  </conditionalFormatting>
  <conditionalFormatting sqref="Y22:AB414 AD22:AE414">
    <cfRule type="expression" dxfId="8" priority="9">
      <formula>ISEVEN(ROW())</formula>
    </cfRule>
  </conditionalFormatting>
  <conditionalFormatting sqref="AG22:AJ414 AL22:AM414">
    <cfRule type="expression" dxfId="7" priority="8">
      <formula>ISEVEN(ROW())</formula>
    </cfRule>
  </conditionalFormatting>
  <conditionalFormatting sqref="AO22:AR414 AT22:AU414">
    <cfRule type="expression" dxfId="6" priority="7">
      <formula>ISEVEN(ROW())</formula>
    </cfRule>
  </conditionalFormatting>
  <conditionalFormatting sqref="AW22:AZ414 BB22:BC414">
    <cfRule type="expression" dxfId="5" priority="6">
      <formula>ISEVEN(ROW())</formula>
    </cfRule>
  </conditionalFormatting>
  <conditionalFormatting sqref="U22:U414">
    <cfRule type="expression" dxfId="4" priority="5">
      <formula>ISEVEN(ROW())</formula>
    </cfRule>
  </conditionalFormatting>
  <conditionalFormatting sqref="AC22:AC414">
    <cfRule type="expression" dxfId="3" priority="4">
      <formula>ISEVEN(ROW())</formula>
    </cfRule>
  </conditionalFormatting>
  <conditionalFormatting sqref="AK22:AK414">
    <cfRule type="expression" dxfId="2" priority="3">
      <formula>ISEVEN(ROW())</formula>
    </cfRule>
  </conditionalFormatting>
  <conditionalFormatting sqref="AS22:AS414">
    <cfRule type="expression" dxfId="1" priority="2">
      <formula>ISEVEN(ROW())</formula>
    </cfRule>
  </conditionalFormatting>
  <conditionalFormatting sqref="BA22:BA414">
    <cfRule type="expression" dxfId="0" priority="1">
      <formula>ISEVEN(ROW())</formula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8DF6672-A3FA-4E9C-8A87-CD43DA655EE9}">
          <x14:formula1>
            <xm:f>'[Engineered Fluids - EF Products - Technical Specs Calculator v20190309gt.xlsm]NOT PUBLIC - EF Product Data'!#REF!</xm:f>
          </x14:formula1>
          <xm:sqref>J20 R20 Z20 AH20 AP20 AX20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ElectroCool Characteristics</vt:lpstr>
      <vt:lpstr>TabName2.1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Testa</dc:creator>
  <cp:lastModifiedBy>Gary Testa</cp:lastModifiedBy>
  <dcterms:created xsi:type="dcterms:W3CDTF">2019-03-09T23:38:35Z</dcterms:created>
  <dcterms:modified xsi:type="dcterms:W3CDTF">2019-03-09T23:42:02Z</dcterms:modified>
</cp:coreProperties>
</file>